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9440" windowHeight="12270" activeTab="3"/>
  </bookViews>
  <sheets>
    <sheet name="Tabell 1" sheetId="1" r:id="rId1"/>
    <sheet name="Tabell 2" sheetId="2" r:id="rId2"/>
    <sheet name="Tabell 3" sheetId="3" r:id="rId3"/>
    <sheet name="Totalt" sheetId="4" r:id="rId4"/>
  </sheets>
  <calcPr calcId="145621"/>
</workbook>
</file>

<file path=xl/calcChain.xml><?xml version="1.0" encoding="utf-8"?>
<calcChain xmlns="http://schemas.openxmlformats.org/spreadsheetml/2006/main">
  <c r="P4" i="4" l="1"/>
  <c r="Q4" i="4"/>
  <c r="R4" i="4"/>
  <c r="S4" i="4"/>
  <c r="T4" i="4"/>
  <c r="U4" i="4"/>
  <c r="P5" i="4"/>
  <c r="Q5" i="4"/>
  <c r="R5" i="4"/>
  <c r="S5" i="4"/>
  <c r="T5" i="4"/>
  <c r="U5" i="4"/>
  <c r="P6" i="4"/>
  <c r="Q6" i="4"/>
  <c r="R6" i="4"/>
  <c r="S6" i="4"/>
  <c r="T6" i="4"/>
  <c r="U6" i="4"/>
  <c r="P7" i="4"/>
  <c r="Q7" i="4"/>
  <c r="R7" i="4"/>
  <c r="S7" i="4"/>
  <c r="T7" i="4"/>
  <c r="U7" i="4"/>
  <c r="P8" i="4"/>
  <c r="Q8" i="4"/>
  <c r="R8" i="4"/>
  <c r="S8" i="4"/>
  <c r="T8" i="4"/>
  <c r="U8" i="4"/>
  <c r="P9" i="4"/>
  <c r="Q9" i="4"/>
  <c r="R9" i="4"/>
  <c r="S9" i="4"/>
  <c r="T9" i="4"/>
  <c r="U9" i="4"/>
  <c r="P10" i="4"/>
  <c r="Q10" i="4"/>
  <c r="R10" i="4"/>
  <c r="S10" i="4"/>
  <c r="T10" i="4"/>
  <c r="U10" i="4"/>
  <c r="P11" i="4"/>
  <c r="Q11" i="4"/>
  <c r="R11" i="4"/>
  <c r="S11" i="4"/>
  <c r="T11" i="4"/>
  <c r="U11" i="4"/>
  <c r="P12" i="4"/>
  <c r="Q12" i="4"/>
  <c r="R12" i="4"/>
  <c r="S12" i="4"/>
  <c r="T12" i="4"/>
  <c r="U12" i="4"/>
  <c r="P13" i="4"/>
  <c r="Q13" i="4"/>
  <c r="R13" i="4"/>
  <c r="S13" i="4"/>
  <c r="T13" i="4"/>
  <c r="U13" i="4"/>
  <c r="P14" i="4"/>
  <c r="Q14" i="4"/>
  <c r="R14" i="4"/>
  <c r="S14" i="4"/>
  <c r="T14" i="4"/>
  <c r="U14" i="4"/>
  <c r="P15" i="4"/>
  <c r="Q15" i="4"/>
  <c r="R15" i="4"/>
  <c r="S15" i="4"/>
  <c r="T15" i="4"/>
  <c r="U15" i="4"/>
  <c r="P16" i="4"/>
  <c r="Q16" i="4"/>
  <c r="R16" i="4"/>
  <c r="S16" i="4"/>
  <c r="T16" i="4"/>
  <c r="U16" i="4"/>
  <c r="P17" i="4"/>
  <c r="Q17" i="4"/>
  <c r="R17" i="4"/>
  <c r="S17" i="4"/>
  <c r="T17" i="4"/>
  <c r="U17" i="4"/>
  <c r="P18" i="4"/>
  <c r="Q18" i="4"/>
  <c r="R18" i="4"/>
  <c r="S18" i="4"/>
  <c r="T18" i="4"/>
  <c r="U18" i="4"/>
  <c r="P19" i="4"/>
  <c r="Q19" i="4"/>
  <c r="R19" i="4"/>
  <c r="S19" i="4"/>
  <c r="T19" i="4"/>
  <c r="U19" i="4"/>
  <c r="P20" i="4"/>
  <c r="Q20" i="4"/>
  <c r="R20" i="4"/>
  <c r="S20" i="4"/>
  <c r="T20" i="4"/>
  <c r="U20" i="4"/>
  <c r="P21" i="4"/>
  <c r="Q21" i="4"/>
  <c r="R21" i="4"/>
  <c r="S21" i="4"/>
  <c r="T21" i="4"/>
  <c r="U21" i="4"/>
  <c r="P22" i="4"/>
  <c r="Q22" i="4"/>
  <c r="R22" i="4"/>
  <c r="S22" i="4"/>
  <c r="T22" i="4"/>
  <c r="U22" i="4"/>
  <c r="P23" i="4"/>
  <c r="Q23" i="4"/>
  <c r="R23" i="4"/>
  <c r="S23" i="4"/>
  <c r="T23" i="4"/>
  <c r="U23" i="4"/>
  <c r="P24" i="4"/>
  <c r="Q24" i="4"/>
  <c r="R24" i="4"/>
  <c r="S24" i="4"/>
  <c r="T24" i="4"/>
  <c r="U24" i="4"/>
  <c r="P25" i="4"/>
  <c r="Q25" i="4"/>
  <c r="R25" i="4"/>
  <c r="S25" i="4"/>
  <c r="T25" i="4"/>
  <c r="U25" i="4"/>
  <c r="P26" i="4"/>
  <c r="Q26" i="4"/>
  <c r="R26" i="4"/>
  <c r="S26" i="4"/>
  <c r="T26" i="4"/>
  <c r="U26" i="4"/>
  <c r="P27" i="4"/>
  <c r="Q27" i="4"/>
  <c r="R27" i="4"/>
  <c r="S27" i="4"/>
  <c r="T27" i="4"/>
  <c r="U27" i="4"/>
  <c r="P28" i="4"/>
  <c r="Q28" i="4"/>
  <c r="R28" i="4"/>
  <c r="S28" i="4"/>
  <c r="T28" i="4"/>
  <c r="U28" i="4"/>
  <c r="P29" i="4"/>
  <c r="Q29" i="4"/>
  <c r="R29" i="4"/>
  <c r="S29" i="4"/>
  <c r="T29" i="4"/>
  <c r="U29" i="4"/>
  <c r="P30" i="4"/>
  <c r="Q30" i="4"/>
  <c r="R30" i="4"/>
  <c r="S30" i="4"/>
  <c r="T30" i="4"/>
  <c r="U30" i="4"/>
  <c r="P31" i="4"/>
  <c r="Q31" i="4"/>
  <c r="R31" i="4"/>
  <c r="S31" i="4"/>
  <c r="T31" i="4"/>
  <c r="U31" i="4"/>
  <c r="P32" i="4"/>
  <c r="Q32" i="4"/>
  <c r="R32" i="4"/>
  <c r="S32" i="4"/>
  <c r="T32" i="4"/>
  <c r="U32" i="4"/>
  <c r="P33" i="4"/>
  <c r="Q33" i="4"/>
  <c r="R33" i="4"/>
  <c r="S33" i="4"/>
  <c r="T33" i="4"/>
  <c r="U33" i="4"/>
  <c r="P34" i="4"/>
  <c r="Q34" i="4"/>
  <c r="R34" i="4"/>
  <c r="S34" i="4"/>
  <c r="T34" i="4"/>
  <c r="U34" i="4"/>
  <c r="P35" i="4"/>
  <c r="Q35" i="4"/>
  <c r="R35" i="4"/>
  <c r="S35" i="4"/>
  <c r="T35" i="4"/>
  <c r="U35" i="4"/>
  <c r="P36" i="4"/>
  <c r="Q36" i="4"/>
  <c r="R36" i="4"/>
  <c r="S36" i="4"/>
  <c r="T36" i="4"/>
  <c r="U36" i="4"/>
  <c r="P37" i="4"/>
  <c r="Q37" i="4"/>
  <c r="R37" i="4"/>
  <c r="S37" i="4"/>
  <c r="T37" i="4"/>
  <c r="U37" i="4"/>
  <c r="P38" i="4"/>
  <c r="Q38" i="4"/>
  <c r="R38" i="4"/>
  <c r="S38" i="4"/>
  <c r="T38" i="4"/>
  <c r="U38" i="4"/>
  <c r="P39" i="4"/>
  <c r="Q39" i="4"/>
  <c r="R39" i="4"/>
  <c r="S39" i="4"/>
  <c r="T39" i="4"/>
  <c r="U39" i="4"/>
  <c r="P40" i="4"/>
  <c r="Q40" i="4"/>
  <c r="R40" i="4"/>
  <c r="S40" i="4"/>
  <c r="T40" i="4"/>
  <c r="U40" i="4"/>
  <c r="P41" i="4"/>
  <c r="Q41" i="4"/>
  <c r="R41" i="4"/>
  <c r="S41" i="4"/>
  <c r="T41" i="4"/>
  <c r="U41" i="4"/>
  <c r="P42" i="4"/>
  <c r="Q42" i="4"/>
  <c r="R42" i="4"/>
  <c r="S42" i="4"/>
  <c r="T42" i="4"/>
  <c r="U42" i="4"/>
  <c r="P43" i="4"/>
  <c r="Q43" i="4"/>
  <c r="R43" i="4"/>
  <c r="S43" i="4"/>
  <c r="T43" i="4"/>
  <c r="U43" i="4"/>
  <c r="P44" i="4"/>
  <c r="Q44" i="4"/>
  <c r="R44" i="4"/>
  <c r="S44" i="4"/>
  <c r="T44" i="4"/>
  <c r="U44" i="4"/>
  <c r="P45" i="4"/>
  <c r="Q45" i="4"/>
  <c r="R45" i="4"/>
  <c r="S45" i="4"/>
  <c r="T45" i="4"/>
  <c r="U45" i="4"/>
  <c r="P46" i="4"/>
  <c r="Q46" i="4"/>
  <c r="R46" i="4"/>
  <c r="S46" i="4"/>
  <c r="T46" i="4"/>
  <c r="U46" i="4"/>
  <c r="P47" i="4"/>
  <c r="Q47" i="4"/>
  <c r="R47" i="4"/>
  <c r="S47" i="4"/>
  <c r="T47" i="4"/>
  <c r="U47" i="4"/>
  <c r="P48" i="4"/>
  <c r="Q48" i="4"/>
  <c r="R48" i="4"/>
  <c r="S48" i="4"/>
  <c r="T48" i="4"/>
  <c r="U48" i="4"/>
  <c r="P49" i="4"/>
  <c r="Q49" i="4"/>
  <c r="R49" i="4"/>
  <c r="S49" i="4"/>
  <c r="T49" i="4"/>
  <c r="U49" i="4"/>
  <c r="P50" i="4"/>
  <c r="Q50" i="4"/>
  <c r="R50" i="4"/>
  <c r="S50" i="4"/>
  <c r="T50" i="4"/>
  <c r="U50" i="4"/>
  <c r="P51" i="4"/>
  <c r="Q51" i="4"/>
  <c r="R51" i="4"/>
  <c r="S51" i="4"/>
  <c r="T51" i="4"/>
  <c r="U51" i="4"/>
  <c r="P52" i="4"/>
  <c r="Q52" i="4"/>
  <c r="R52" i="4"/>
  <c r="S52" i="4"/>
  <c r="T52" i="4"/>
  <c r="U52" i="4"/>
  <c r="P53" i="4"/>
  <c r="Q53" i="4"/>
  <c r="R53" i="4"/>
  <c r="S53" i="4"/>
  <c r="T53" i="4"/>
  <c r="U53" i="4"/>
  <c r="P54" i="4"/>
  <c r="Q54" i="4"/>
  <c r="R54" i="4"/>
  <c r="S54" i="4"/>
  <c r="T54" i="4"/>
  <c r="U54" i="4"/>
  <c r="P55" i="4"/>
  <c r="Q55" i="4"/>
  <c r="R55" i="4"/>
  <c r="S55" i="4"/>
  <c r="T55" i="4"/>
  <c r="U55" i="4"/>
  <c r="P56" i="4"/>
  <c r="Q56" i="4"/>
  <c r="R56" i="4"/>
  <c r="S56" i="4"/>
  <c r="T56" i="4"/>
  <c r="U56" i="4"/>
  <c r="P57" i="4"/>
  <c r="Q57" i="4"/>
  <c r="R57" i="4"/>
  <c r="S57" i="4"/>
  <c r="T57" i="4"/>
  <c r="U57" i="4"/>
  <c r="P58" i="4"/>
  <c r="Q58" i="4"/>
  <c r="R58" i="4"/>
  <c r="S58" i="4"/>
  <c r="T58" i="4"/>
  <c r="U58" i="4"/>
  <c r="P59" i="4"/>
  <c r="Q59" i="4"/>
  <c r="R59" i="4"/>
  <c r="S59" i="4"/>
  <c r="T59" i="4"/>
  <c r="U59" i="4"/>
  <c r="P60" i="4"/>
  <c r="Q60" i="4"/>
  <c r="R60" i="4"/>
  <c r="S60" i="4"/>
  <c r="T60" i="4"/>
  <c r="U60" i="4"/>
  <c r="P61" i="4"/>
  <c r="Q61" i="4"/>
  <c r="R61" i="4"/>
  <c r="S61" i="4"/>
  <c r="T61" i="4"/>
  <c r="U61" i="4"/>
  <c r="P62" i="4"/>
  <c r="Q62" i="4"/>
  <c r="R62" i="4"/>
  <c r="S62" i="4"/>
  <c r="T62" i="4"/>
  <c r="U62" i="4"/>
  <c r="P63" i="4"/>
  <c r="Q63" i="4"/>
  <c r="R63" i="4"/>
  <c r="S63" i="4"/>
  <c r="T63" i="4"/>
  <c r="U63" i="4"/>
  <c r="P64" i="4"/>
  <c r="Q64" i="4"/>
  <c r="R64" i="4"/>
  <c r="S64" i="4"/>
  <c r="T64" i="4"/>
  <c r="U64" i="4"/>
  <c r="P65" i="4"/>
  <c r="Q65" i="4"/>
  <c r="R65" i="4"/>
  <c r="S65" i="4"/>
  <c r="T65" i="4"/>
  <c r="U65" i="4"/>
  <c r="P66" i="4"/>
  <c r="Q66" i="4"/>
  <c r="R66" i="4"/>
  <c r="S66" i="4"/>
  <c r="T66" i="4"/>
  <c r="U66" i="4"/>
  <c r="P67" i="4"/>
  <c r="Q67" i="4"/>
  <c r="R67" i="4"/>
  <c r="S67" i="4"/>
  <c r="T67" i="4"/>
  <c r="U67" i="4"/>
  <c r="P68" i="4"/>
  <c r="Q68" i="4"/>
  <c r="R68" i="4"/>
  <c r="S68" i="4"/>
  <c r="T68" i="4"/>
  <c r="U68" i="4"/>
  <c r="P69" i="4"/>
  <c r="Q69" i="4"/>
  <c r="R69" i="4"/>
  <c r="S69" i="4"/>
  <c r="T69" i="4"/>
  <c r="U69" i="4"/>
  <c r="P70" i="4"/>
  <c r="Q70" i="4"/>
  <c r="R70" i="4"/>
  <c r="S70" i="4"/>
  <c r="T70" i="4"/>
  <c r="U70" i="4"/>
  <c r="P71" i="4"/>
  <c r="Q71" i="4"/>
  <c r="R71" i="4"/>
  <c r="S71" i="4"/>
  <c r="T71" i="4"/>
  <c r="U71" i="4"/>
  <c r="P72" i="4"/>
  <c r="Q72" i="4"/>
  <c r="R72" i="4"/>
  <c r="S72" i="4"/>
  <c r="T72" i="4"/>
  <c r="U72" i="4"/>
  <c r="P73" i="4"/>
  <c r="Q73" i="4"/>
  <c r="R73" i="4"/>
  <c r="S73" i="4"/>
  <c r="T73" i="4"/>
  <c r="U73" i="4"/>
  <c r="P74" i="4"/>
  <c r="Q74" i="4"/>
  <c r="R74" i="4"/>
  <c r="S74" i="4"/>
  <c r="T74" i="4"/>
  <c r="U74" i="4"/>
  <c r="P75" i="4"/>
  <c r="Q75" i="4"/>
  <c r="R75" i="4"/>
  <c r="S75" i="4"/>
  <c r="T75" i="4"/>
  <c r="U75" i="4"/>
  <c r="P76" i="4"/>
  <c r="Q76" i="4"/>
  <c r="R76" i="4"/>
  <c r="S76" i="4"/>
  <c r="T76" i="4"/>
  <c r="U76" i="4"/>
  <c r="P77" i="4"/>
  <c r="Q77" i="4"/>
  <c r="R77" i="4"/>
  <c r="S77" i="4"/>
  <c r="T77" i="4"/>
  <c r="U77" i="4"/>
  <c r="P78" i="4"/>
  <c r="Q78" i="4"/>
  <c r="R78" i="4"/>
  <c r="S78" i="4"/>
  <c r="T78" i="4"/>
  <c r="U78" i="4"/>
  <c r="P79" i="4"/>
  <c r="Q79" i="4"/>
  <c r="R79" i="4"/>
  <c r="S79" i="4"/>
  <c r="T79" i="4"/>
  <c r="U79" i="4"/>
  <c r="P80" i="4"/>
  <c r="Q80" i="4"/>
  <c r="R80" i="4"/>
  <c r="S80" i="4"/>
  <c r="T80" i="4"/>
  <c r="U80" i="4"/>
  <c r="P81" i="4"/>
  <c r="Q81" i="4"/>
  <c r="R81" i="4"/>
  <c r="S81" i="4"/>
  <c r="T81" i="4"/>
  <c r="U81" i="4"/>
  <c r="P82" i="4"/>
  <c r="Q82" i="4"/>
  <c r="R82" i="4"/>
  <c r="S82" i="4"/>
  <c r="T82" i="4"/>
  <c r="U82" i="4"/>
  <c r="P83" i="4"/>
  <c r="Q83" i="4"/>
  <c r="R83" i="4"/>
  <c r="S83" i="4"/>
  <c r="T83" i="4"/>
  <c r="U83" i="4"/>
  <c r="P84" i="4"/>
  <c r="Q84" i="4"/>
  <c r="R84" i="4"/>
  <c r="S84" i="4"/>
  <c r="T84" i="4"/>
  <c r="U84" i="4"/>
  <c r="P85" i="4"/>
  <c r="Q85" i="4"/>
  <c r="R85" i="4"/>
  <c r="S85" i="4"/>
  <c r="T85" i="4"/>
  <c r="U85" i="4"/>
  <c r="P86" i="4"/>
  <c r="Q86" i="4"/>
  <c r="R86" i="4"/>
  <c r="S86" i="4"/>
  <c r="T86" i="4"/>
  <c r="U86" i="4"/>
  <c r="P87" i="4"/>
  <c r="Q87" i="4"/>
  <c r="R87" i="4"/>
  <c r="S87" i="4"/>
  <c r="T87" i="4"/>
  <c r="U87" i="4"/>
  <c r="P88" i="4"/>
  <c r="Q88" i="4"/>
  <c r="R88" i="4"/>
  <c r="S88" i="4"/>
  <c r="T88" i="4"/>
  <c r="U88" i="4"/>
  <c r="P89" i="4"/>
  <c r="Q89" i="4"/>
  <c r="R89" i="4"/>
  <c r="S89" i="4"/>
  <c r="T89" i="4"/>
  <c r="U89" i="4"/>
  <c r="P90" i="4"/>
  <c r="Q90" i="4"/>
  <c r="R90" i="4"/>
  <c r="S90" i="4"/>
  <c r="T90" i="4"/>
  <c r="U90" i="4"/>
  <c r="P91" i="4"/>
  <c r="Q91" i="4"/>
  <c r="R91" i="4"/>
  <c r="S91" i="4"/>
  <c r="T91" i="4"/>
  <c r="U91" i="4"/>
  <c r="P92" i="4"/>
  <c r="Q92" i="4"/>
  <c r="R92" i="4"/>
  <c r="S92" i="4"/>
  <c r="T92" i="4"/>
  <c r="U92" i="4"/>
  <c r="P93" i="4"/>
  <c r="Q93" i="4"/>
  <c r="R93" i="4"/>
  <c r="S93" i="4"/>
  <c r="T93" i="4"/>
  <c r="U93" i="4"/>
  <c r="P94" i="4"/>
  <c r="Q94" i="4"/>
  <c r="R94" i="4"/>
  <c r="S94" i="4"/>
  <c r="T94" i="4"/>
  <c r="U94" i="4"/>
  <c r="P95" i="4"/>
  <c r="Q95" i="4"/>
  <c r="R95" i="4"/>
  <c r="S95" i="4"/>
  <c r="T95" i="4"/>
  <c r="U95" i="4"/>
  <c r="P96" i="4"/>
  <c r="Q96" i="4"/>
  <c r="R96" i="4"/>
  <c r="S96" i="4"/>
  <c r="T96" i="4"/>
  <c r="U96" i="4"/>
  <c r="P97" i="4"/>
  <c r="Q97" i="4"/>
  <c r="R97" i="4"/>
  <c r="S97" i="4"/>
  <c r="T97" i="4"/>
  <c r="U97" i="4"/>
  <c r="P98" i="4"/>
  <c r="Q98" i="4"/>
  <c r="R98" i="4"/>
  <c r="S98" i="4"/>
  <c r="T98" i="4"/>
  <c r="U98" i="4"/>
  <c r="P99" i="4"/>
  <c r="Q99" i="4"/>
  <c r="R99" i="4"/>
  <c r="S99" i="4"/>
  <c r="T99" i="4"/>
  <c r="U99" i="4"/>
  <c r="P100" i="4"/>
  <c r="Q100" i="4"/>
  <c r="R100" i="4"/>
  <c r="S100" i="4"/>
  <c r="T100" i="4"/>
  <c r="U100" i="4"/>
  <c r="P101" i="4"/>
  <c r="Q101" i="4"/>
  <c r="R101" i="4"/>
  <c r="S101" i="4"/>
  <c r="T101" i="4"/>
  <c r="U101" i="4"/>
  <c r="P102" i="4"/>
  <c r="Q102" i="4"/>
  <c r="R102" i="4"/>
  <c r="S102" i="4"/>
  <c r="T102" i="4"/>
  <c r="U102" i="4"/>
  <c r="P103" i="4"/>
  <c r="Q103" i="4"/>
  <c r="R103" i="4"/>
  <c r="S103" i="4"/>
  <c r="T103" i="4"/>
  <c r="U103" i="4"/>
  <c r="P104" i="4"/>
  <c r="Q104" i="4"/>
  <c r="R104" i="4"/>
  <c r="S104" i="4"/>
  <c r="T104" i="4"/>
  <c r="U104" i="4"/>
  <c r="P105" i="4"/>
  <c r="Q105" i="4"/>
  <c r="R105" i="4"/>
  <c r="S105" i="4"/>
  <c r="T105" i="4"/>
  <c r="U105" i="4"/>
  <c r="P106" i="4"/>
  <c r="Q106" i="4"/>
  <c r="R106" i="4"/>
  <c r="S106" i="4"/>
  <c r="T106" i="4"/>
  <c r="U106" i="4"/>
  <c r="P107" i="4"/>
  <c r="Q107" i="4"/>
  <c r="R107" i="4"/>
  <c r="S107" i="4"/>
  <c r="T107" i="4"/>
  <c r="U107" i="4"/>
  <c r="P108" i="4"/>
  <c r="Q108" i="4"/>
  <c r="R108" i="4"/>
  <c r="S108" i="4"/>
  <c r="T108" i="4"/>
  <c r="U108" i="4"/>
  <c r="P109" i="4"/>
  <c r="Q109" i="4"/>
  <c r="R109" i="4"/>
  <c r="S109" i="4"/>
  <c r="T109" i="4"/>
  <c r="U109" i="4"/>
  <c r="P110" i="4"/>
  <c r="Q110" i="4"/>
  <c r="R110" i="4"/>
  <c r="S110" i="4"/>
  <c r="T110" i="4"/>
  <c r="U110" i="4"/>
  <c r="P111" i="4"/>
  <c r="Q111" i="4"/>
  <c r="R111" i="4"/>
  <c r="S111" i="4"/>
  <c r="T111" i="4"/>
  <c r="U111" i="4"/>
  <c r="P112" i="4"/>
  <c r="Q112" i="4"/>
  <c r="R112" i="4"/>
  <c r="S112" i="4"/>
  <c r="T112" i="4"/>
  <c r="U112" i="4"/>
  <c r="P113" i="4"/>
  <c r="Q113" i="4"/>
  <c r="R113" i="4"/>
  <c r="S113" i="4"/>
  <c r="T113" i="4"/>
  <c r="U113" i="4"/>
  <c r="P114" i="4"/>
  <c r="Q114" i="4"/>
  <c r="R114" i="4"/>
  <c r="S114" i="4"/>
  <c r="T114" i="4"/>
  <c r="U114" i="4"/>
  <c r="P115" i="4"/>
  <c r="Q115" i="4"/>
  <c r="R115" i="4"/>
  <c r="S115" i="4"/>
  <c r="T115" i="4"/>
  <c r="U115" i="4"/>
  <c r="P116" i="4"/>
  <c r="Q116" i="4"/>
  <c r="R116" i="4"/>
  <c r="S116" i="4"/>
  <c r="T116" i="4"/>
  <c r="U116" i="4"/>
  <c r="P117" i="4"/>
  <c r="Q117" i="4"/>
  <c r="R117" i="4"/>
  <c r="S117" i="4"/>
  <c r="T117" i="4"/>
  <c r="U117" i="4"/>
  <c r="P118" i="4"/>
  <c r="Q118" i="4"/>
  <c r="R118" i="4"/>
  <c r="S118" i="4"/>
  <c r="T118" i="4"/>
  <c r="U118" i="4"/>
  <c r="P119" i="4"/>
  <c r="Q119" i="4"/>
  <c r="R119" i="4"/>
  <c r="S119" i="4"/>
  <c r="T119" i="4"/>
  <c r="U119" i="4"/>
  <c r="P120" i="4"/>
  <c r="Q120" i="4"/>
  <c r="R120" i="4"/>
  <c r="S120" i="4"/>
  <c r="T120" i="4"/>
  <c r="U120" i="4"/>
  <c r="P121" i="4"/>
  <c r="Q121" i="4"/>
  <c r="R121" i="4"/>
  <c r="S121" i="4"/>
  <c r="T121" i="4"/>
  <c r="U121" i="4"/>
  <c r="P122" i="4"/>
  <c r="Q122" i="4"/>
  <c r="R122" i="4"/>
  <c r="S122" i="4"/>
  <c r="T122" i="4"/>
  <c r="U122" i="4"/>
  <c r="P123" i="4"/>
  <c r="Q123" i="4"/>
  <c r="R123" i="4"/>
  <c r="S123" i="4"/>
  <c r="T123" i="4"/>
  <c r="U123" i="4"/>
  <c r="P124" i="4"/>
  <c r="Q124" i="4"/>
  <c r="R124" i="4"/>
  <c r="S124" i="4"/>
  <c r="T124" i="4"/>
  <c r="U124" i="4"/>
  <c r="P125" i="4"/>
  <c r="Q125" i="4"/>
  <c r="R125" i="4"/>
  <c r="S125" i="4"/>
  <c r="T125" i="4"/>
  <c r="U125" i="4"/>
  <c r="P126" i="4"/>
  <c r="Q126" i="4"/>
  <c r="R126" i="4"/>
  <c r="S126" i="4"/>
  <c r="T126" i="4"/>
  <c r="U126" i="4"/>
  <c r="P127" i="4"/>
  <c r="Q127" i="4"/>
  <c r="R127" i="4"/>
  <c r="S127" i="4"/>
  <c r="T127" i="4"/>
  <c r="U127" i="4"/>
  <c r="P128" i="4"/>
  <c r="Q128" i="4"/>
  <c r="R128" i="4"/>
  <c r="S128" i="4"/>
  <c r="T128" i="4"/>
  <c r="U128" i="4"/>
  <c r="P129" i="4"/>
  <c r="Q129" i="4"/>
  <c r="R129" i="4"/>
  <c r="S129" i="4"/>
  <c r="T129" i="4"/>
  <c r="U129" i="4"/>
  <c r="P130" i="4"/>
  <c r="Q130" i="4"/>
  <c r="R130" i="4"/>
  <c r="S130" i="4"/>
  <c r="T130" i="4"/>
  <c r="U130" i="4"/>
  <c r="P131" i="4"/>
  <c r="Q131" i="4"/>
  <c r="R131" i="4"/>
  <c r="S131" i="4"/>
  <c r="T131" i="4"/>
  <c r="U131" i="4"/>
  <c r="P132" i="4"/>
  <c r="Q132" i="4"/>
  <c r="R132" i="4"/>
  <c r="S132" i="4"/>
  <c r="T132" i="4"/>
  <c r="U132" i="4"/>
  <c r="P133" i="4"/>
  <c r="Q133" i="4"/>
  <c r="R133" i="4"/>
  <c r="S133" i="4"/>
  <c r="T133" i="4"/>
  <c r="U133" i="4"/>
  <c r="P134" i="4"/>
  <c r="Q134" i="4"/>
  <c r="R134" i="4"/>
  <c r="S134" i="4"/>
  <c r="T134" i="4"/>
  <c r="U134" i="4"/>
  <c r="P135" i="4"/>
  <c r="Q135" i="4"/>
  <c r="R135" i="4"/>
  <c r="S135" i="4"/>
  <c r="T135" i="4"/>
  <c r="U135" i="4"/>
  <c r="P136" i="4"/>
  <c r="Q136" i="4"/>
  <c r="R136" i="4"/>
  <c r="S136" i="4"/>
  <c r="T136" i="4"/>
  <c r="U136" i="4"/>
  <c r="P137" i="4"/>
  <c r="Q137" i="4"/>
  <c r="R137" i="4"/>
  <c r="S137" i="4"/>
  <c r="T137" i="4"/>
  <c r="U137" i="4"/>
  <c r="P138" i="4"/>
  <c r="Q138" i="4"/>
  <c r="R138" i="4"/>
  <c r="S138" i="4"/>
  <c r="T138" i="4"/>
  <c r="U138" i="4"/>
  <c r="P139" i="4"/>
  <c r="Q139" i="4"/>
  <c r="R139" i="4"/>
  <c r="S139" i="4"/>
  <c r="T139" i="4"/>
  <c r="U139" i="4"/>
  <c r="P140" i="4"/>
  <c r="Q140" i="4"/>
  <c r="R140" i="4"/>
  <c r="S140" i="4"/>
  <c r="T140" i="4"/>
  <c r="U140" i="4"/>
  <c r="P141" i="4"/>
  <c r="Q141" i="4"/>
  <c r="R141" i="4"/>
  <c r="S141" i="4"/>
  <c r="T141" i="4"/>
  <c r="U141" i="4"/>
  <c r="P142" i="4"/>
  <c r="Q142" i="4"/>
  <c r="R142" i="4"/>
  <c r="S142" i="4"/>
  <c r="T142" i="4"/>
  <c r="U142" i="4"/>
  <c r="P143" i="4"/>
  <c r="Q143" i="4"/>
  <c r="R143" i="4"/>
  <c r="S143" i="4"/>
  <c r="T143" i="4"/>
  <c r="U143" i="4"/>
  <c r="P144" i="4"/>
  <c r="Q144" i="4"/>
  <c r="R144" i="4"/>
  <c r="S144" i="4"/>
  <c r="T144" i="4"/>
  <c r="U144" i="4"/>
  <c r="P145" i="4"/>
  <c r="Q145" i="4"/>
  <c r="R145" i="4"/>
  <c r="S145" i="4"/>
  <c r="T145" i="4"/>
  <c r="U145" i="4"/>
  <c r="P146" i="4"/>
  <c r="Q146" i="4"/>
  <c r="R146" i="4"/>
  <c r="S146" i="4"/>
  <c r="T146" i="4"/>
  <c r="U146" i="4"/>
  <c r="P147" i="4"/>
  <c r="Q147" i="4"/>
  <c r="R147" i="4"/>
  <c r="S147" i="4"/>
  <c r="T147" i="4"/>
  <c r="U147" i="4"/>
  <c r="P148" i="4"/>
  <c r="Q148" i="4"/>
  <c r="R148" i="4"/>
  <c r="S148" i="4"/>
  <c r="T148" i="4"/>
  <c r="U148" i="4"/>
  <c r="P149" i="4"/>
  <c r="Q149" i="4"/>
  <c r="R149" i="4"/>
  <c r="S149" i="4"/>
  <c r="T149" i="4"/>
  <c r="U149" i="4"/>
  <c r="P150" i="4"/>
  <c r="Q150" i="4"/>
  <c r="R150" i="4"/>
  <c r="S150" i="4"/>
  <c r="T150" i="4"/>
  <c r="U150" i="4"/>
  <c r="P151" i="4"/>
  <c r="Q151" i="4"/>
  <c r="R151" i="4"/>
  <c r="S151" i="4"/>
  <c r="T151" i="4"/>
  <c r="U151" i="4"/>
  <c r="P152" i="4"/>
  <c r="Q152" i="4"/>
  <c r="R152" i="4"/>
  <c r="S152" i="4"/>
  <c r="T152" i="4"/>
  <c r="U152" i="4"/>
  <c r="P153" i="4"/>
  <c r="Q153" i="4"/>
  <c r="R153" i="4"/>
  <c r="S153" i="4"/>
  <c r="T153" i="4"/>
  <c r="U153" i="4"/>
  <c r="P154" i="4"/>
  <c r="Q154" i="4"/>
  <c r="R154" i="4"/>
  <c r="S154" i="4"/>
  <c r="T154" i="4"/>
  <c r="U154" i="4"/>
  <c r="P155" i="4"/>
  <c r="Q155" i="4"/>
  <c r="R155" i="4"/>
  <c r="S155" i="4"/>
  <c r="T155" i="4"/>
  <c r="U155" i="4"/>
  <c r="P156" i="4"/>
  <c r="Q156" i="4"/>
  <c r="R156" i="4"/>
  <c r="S156" i="4"/>
  <c r="T156" i="4"/>
  <c r="U156" i="4"/>
  <c r="P157" i="4"/>
  <c r="Q157" i="4"/>
  <c r="R157" i="4"/>
  <c r="S157" i="4"/>
  <c r="T157" i="4"/>
  <c r="U157" i="4"/>
  <c r="P158" i="4"/>
  <c r="Q158" i="4"/>
  <c r="R158" i="4"/>
  <c r="S158" i="4"/>
  <c r="T158" i="4"/>
  <c r="U158" i="4"/>
  <c r="P159" i="4"/>
  <c r="Q159" i="4"/>
  <c r="R159" i="4"/>
  <c r="S159" i="4"/>
  <c r="T159" i="4"/>
  <c r="U159" i="4"/>
  <c r="P160" i="4"/>
  <c r="Q160" i="4"/>
  <c r="R160" i="4"/>
  <c r="S160" i="4"/>
  <c r="T160" i="4"/>
  <c r="U160" i="4"/>
  <c r="P161" i="4"/>
  <c r="Q161" i="4"/>
  <c r="R161" i="4"/>
  <c r="S161" i="4"/>
  <c r="T161" i="4"/>
  <c r="U161" i="4"/>
  <c r="P162" i="4"/>
  <c r="Q162" i="4"/>
  <c r="R162" i="4"/>
  <c r="S162" i="4"/>
  <c r="T162" i="4"/>
  <c r="U162" i="4"/>
  <c r="P163" i="4"/>
  <c r="Q163" i="4"/>
  <c r="R163" i="4"/>
  <c r="S163" i="4"/>
  <c r="T163" i="4"/>
  <c r="U163" i="4"/>
  <c r="P164" i="4"/>
  <c r="Q164" i="4"/>
  <c r="R164" i="4"/>
  <c r="S164" i="4"/>
  <c r="T164" i="4"/>
  <c r="U164" i="4"/>
  <c r="P165" i="4"/>
  <c r="Q165" i="4"/>
  <c r="R165" i="4"/>
  <c r="S165" i="4"/>
  <c r="T165" i="4"/>
  <c r="U165" i="4"/>
  <c r="P166" i="4"/>
  <c r="Q166" i="4"/>
  <c r="R166" i="4"/>
  <c r="S166" i="4"/>
  <c r="T166" i="4"/>
  <c r="U166" i="4"/>
  <c r="P167" i="4"/>
  <c r="Q167" i="4"/>
  <c r="R167" i="4"/>
  <c r="S167" i="4"/>
  <c r="T167" i="4"/>
  <c r="U167" i="4"/>
  <c r="P168" i="4"/>
  <c r="Q168" i="4"/>
  <c r="R168" i="4"/>
  <c r="S168" i="4"/>
  <c r="T168" i="4"/>
  <c r="U168" i="4"/>
  <c r="P169" i="4"/>
  <c r="Q169" i="4"/>
  <c r="R169" i="4"/>
  <c r="S169" i="4"/>
  <c r="T169" i="4"/>
  <c r="U169" i="4"/>
  <c r="P170" i="4"/>
  <c r="Q170" i="4"/>
  <c r="R170" i="4"/>
  <c r="S170" i="4"/>
  <c r="T170" i="4"/>
  <c r="U170" i="4"/>
  <c r="P171" i="4"/>
  <c r="Q171" i="4"/>
  <c r="R171" i="4"/>
  <c r="S171" i="4"/>
  <c r="T171" i="4"/>
  <c r="U171" i="4"/>
  <c r="P172" i="4"/>
  <c r="Q172" i="4"/>
  <c r="R172" i="4"/>
  <c r="S172" i="4"/>
  <c r="T172" i="4"/>
  <c r="U172" i="4"/>
  <c r="P173" i="4"/>
  <c r="Q173" i="4"/>
  <c r="R173" i="4"/>
  <c r="S173" i="4"/>
  <c r="T173" i="4"/>
  <c r="U173" i="4"/>
  <c r="P174" i="4"/>
  <c r="Q174" i="4"/>
  <c r="R174" i="4"/>
  <c r="S174" i="4"/>
  <c r="T174" i="4"/>
  <c r="U174" i="4"/>
  <c r="P175" i="4"/>
  <c r="Q175" i="4"/>
  <c r="R175" i="4"/>
  <c r="S175" i="4"/>
  <c r="T175" i="4"/>
  <c r="U175" i="4"/>
  <c r="P176" i="4"/>
  <c r="Q176" i="4"/>
  <c r="R176" i="4"/>
  <c r="S176" i="4"/>
  <c r="T176" i="4"/>
  <c r="U176" i="4"/>
  <c r="P177" i="4"/>
  <c r="Q177" i="4"/>
  <c r="R177" i="4"/>
  <c r="S177" i="4"/>
  <c r="T177" i="4"/>
  <c r="U177" i="4"/>
  <c r="P178" i="4"/>
  <c r="Q178" i="4"/>
  <c r="R178" i="4"/>
  <c r="S178" i="4"/>
  <c r="T178" i="4"/>
  <c r="U178" i="4"/>
  <c r="P179" i="4"/>
  <c r="Q179" i="4"/>
  <c r="R179" i="4"/>
  <c r="S179" i="4"/>
  <c r="T179" i="4"/>
  <c r="U179" i="4"/>
  <c r="P180" i="4"/>
  <c r="Q180" i="4"/>
  <c r="R180" i="4"/>
  <c r="S180" i="4"/>
  <c r="T180" i="4"/>
  <c r="U180" i="4"/>
  <c r="P181" i="4"/>
  <c r="Q181" i="4"/>
  <c r="R181" i="4"/>
  <c r="S181" i="4"/>
  <c r="T181" i="4"/>
  <c r="U181" i="4"/>
  <c r="P182" i="4"/>
  <c r="Q182" i="4"/>
  <c r="R182" i="4"/>
  <c r="S182" i="4"/>
  <c r="T182" i="4"/>
  <c r="U182" i="4"/>
  <c r="P183" i="4"/>
  <c r="Q183" i="4"/>
  <c r="R183" i="4"/>
  <c r="S183" i="4"/>
  <c r="T183" i="4"/>
  <c r="U183" i="4"/>
  <c r="P184" i="4"/>
  <c r="Q184" i="4"/>
  <c r="R184" i="4"/>
  <c r="S184" i="4"/>
  <c r="T184" i="4"/>
  <c r="U184" i="4"/>
  <c r="P185" i="4"/>
  <c r="Q185" i="4"/>
  <c r="R185" i="4"/>
  <c r="S185" i="4"/>
  <c r="T185" i="4"/>
  <c r="U185" i="4"/>
  <c r="P186" i="4"/>
  <c r="Q186" i="4"/>
  <c r="R186" i="4"/>
  <c r="S186" i="4"/>
  <c r="T186" i="4"/>
  <c r="U186" i="4"/>
  <c r="P187" i="4"/>
  <c r="Q187" i="4"/>
  <c r="R187" i="4"/>
  <c r="S187" i="4"/>
  <c r="T187" i="4"/>
  <c r="U187" i="4"/>
  <c r="P188" i="4"/>
  <c r="Q188" i="4"/>
  <c r="R188" i="4"/>
  <c r="S188" i="4"/>
  <c r="T188" i="4"/>
  <c r="U188" i="4"/>
  <c r="P189" i="4"/>
  <c r="Q189" i="4"/>
  <c r="R189" i="4"/>
  <c r="S189" i="4"/>
  <c r="T189" i="4"/>
  <c r="U189" i="4"/>
  <c r="P190" i="4"/>
  <c r="Q190" i="4"/>
  <c r="R190" i="4"/>
  <c r="S190" i="4"/>
  <c r="T190" i="4"/>
  <c r="U190" i="4"/>
  <c r="P191" i="4"/>
  <c r="Q191" i="4"/>
  <c r="R191" i="4"/>
  <c r="S191" i="4"/>
  <c r="T191" i="4"/>
  <c r="U191" i="4"/>
  <c r="P192" i="4"/>
  <c r="Q192" i="4"/>
  <c r="R192" i="4"/>
  <c r="S192" i="4"/>
  <c r="T192" i="4"/>
  <c r="U192" i="4"/>
  <c r="P193" i="4"/>
  <c r="Q193" i="4"/>
  <c r="R193" i="4"/>
  <c r="S193" i="4"/>
  <c r="T193" i="4"/>
  <c r="U193" i="4"/>
  <c r="P194" i="4"/>
  <c r="Q194" i="4"/>
  <c r="R194" i="4"/>
  <c r="S194" i="4"/>
  <c r="T194" i="4"/>
  <c r="U194" i="4"/>
  <c r="P195" i="4"/>
  <c r="Q195" i="4"/>
  <c r="R195" i="4"/>
  <c r="S195" i="4"/>
  <c r="T195" i="4"/>
  <c r="U195" i="4"/>
  <c r="P196" i="4"/>
  <c r="Q196" i="4"/>
  <c r="R196" i="4"/>
  <c r="S196" i="4"/>
  <c r="T196" i="4"/>
  <c r="U196" i="4"/>
  <c r="P197" i="4"/>
  <c r="Q197" i="4"/>
  <c r="R197" i="4"/>
  <c r="S197" i="4"/>
  <c r="T197" i="4"/>
  <c r="U197" i="4"/>
  <c r="P198" i="4"/>
  <c r="Q198" i="4"/>
  <c r="R198" i="4"/>
  <c r="S198" i="4"/>
  <c r="T198" i="4"/>
  <c r="U198" i="4"/>
  <c r="P199" i="4"/>
  <c r="Q199" i="4"/>
  <c r="R199" i="4"/>
  <c r="S199" i="4"/>
  <c r="T199" i="4"/>
  <c r="U199" i="4"/>
  <c r="P200" i="4"/>
  <c r="Q200" i="4"/>
  <c r="R200" i="4"/>
  <c r="S200" i="4"/>
  <c r="T200" i="4"/>
  <c r="U200" i="4"/>
  <c r="P201" i="4"/>
  <c r="Q201" i="4"/>
  <c r="R201" i="4"/>
  <c r="S201" i="4"/>
  <c r="T201" i="4"/>
  <c r="U201" i="4"/>
  <c r="P202" i="4"/>
  <c r="Q202" i="4"/>
  <c r="R202" i="4"/>
  <c r="S202" i="4"/>
  <c r="T202" i="4"/>
  <c r="U202" i="4"/>
  <c r="P203" i="4"/>
  <c r="Q203" i="4"/>
  <c r="R203" i="4"/>
  <c r="S203" i="4"/>
  <c r="T203" i="4"/>
  <c r="U203" i="4"/>
  <c r="P204" i="4"/>
  <c r="Q204" i="4"/>
  <c r="R204" i="4"/>
  <c r="S204" i="4"/>
  <c r="T204" i="4"/>
  <c r="U204" i="4"/>
  <c r="P205" i="4"/>
  <c r="Q205" i="4"/>
  <c r="R205" i="4"/>
  <c r="S205" i="4"/>
  <c r="T205" i="4"/>
  <c r="U205" i="4"/>
  <c r="P206" i="4"/>
  <c r="Q206" i="4"/>
  <c r="R206" i="4"/>
  <c r="S206" i="4"/>
  <c r="T206" i="4"/>
  <c r="U206" i="4"/>
  <c r="P207" i="4"/>
  <c r="Q207" i="4"/>
  <c r="R207" i="4"/>
  <c r="S207" i="4"/>
  <c r="T207" i="4"/>
  <c r="U207" i="4"/>
  <c r="P208" i="4"/>
  <c r="Q208" i="4"/>
  <c r="R208" i="4"/>
  <c r="S208" i="4"/>
  <c r="T208" i="4"/>
  <c r="U208" i="4"/>
  <c r="P209" i="4"/>
  <c r="Q209" i="4"/>
  <c r="R209" i="4"/>
  <c r="S209" i="4"/>
  <c r="T209" i="4"/>
  <c r="U209" i="4"/>
  <c r="P210" i="4"/>
  <c r="Q210" i="4"/>
  <c r="R210" i="4"/>
  <c r="S210" i="4"/>
  <c r="T210" i="4"/>
  <c r="U210" i="4"/>
  <c r="P211" i="4"/>
  <c r="Q211" i="4"/>
  <c r="R211" i="4"/>
  <c r="S211" i="4"/>
  <c r="T211" i="4"/>
  <c r="U211" i="4"/>
  <c r="P212" i="4"/>
  <c r="Q212" i="4"/>
  <c r="R212" i="4"/>
  <c r="S212" i="4"/>
  <c r="T212" i="4"/>
  <c r="U212" i="4"/>
  <c r="P213" i="4"/>
  <c r="Q213" i="4"/>
  <c r="R213" i="4"/>
  <c r="S213" i="4"/>
  <c r="T213" i="4"/>
  <c r="U213" i="4"/>
  <c r="P214" i="4"/>
  <c r="Q214" i="4"/>
  <c r="R214" i="4"/>
  <c r="S214" i="4"/>
  <c r="T214" i="4"/>
  <c r="U214" i="4"/>
  <c r="P215" i="4"/>
  <c r="Q215" i="4"/>
  <c r="R215" i="4"/>
  <c r="S215" i="4"/>
  <c r="T215" i="4"/>
  <c r="U215" i="4"/>
  <c r="P216" i="4"/>
  <c r="Q216" i="4"/>
  <c r="R216" i="4"/>
  <c r="S216" i="4"/>
  <c r="T216" i="4"/>
  <c r="U216" i="4"/>
  <c r="P217" i="4"/>
  <c r="Q217" i="4"/>
  <c r="R217" i="4"/>
  <c r="S217" i="4"/>
  <c r="T217" i="4"/>
  <c r="U217" i="4"/>
  <c r="P218" i="4"/>
  <c r="Q218" i="4"/>
  <c r="R218" i="4"/>
  <c r="S218" i="4"/>
  <c r="T218" i="4"/>
  <c r="U218" i="4"/>
  <c r="P219" i="4"/>
  <c r="Q219" i="4"/>
  <c r="R219" i="4"/>
  <c r="S219" i="4"/>
  <c r="T219" i="4"/>
  <c r="U219" i="4"/>
  <c r="P220" i="4"/>
  <c r="Q220" i="4"/>
  <c r="R220" i="4"/>
  <c r="S220" i="4"/>
  <c r="T220" i="4"/>
  <c r="U220" i="4"/>
  <c r="P221" i="4"/>
  <c r="Q221" i="4"/>
  <c r="R221" i="4"/>
  <c r="S221" i="4"/>
  <c r="T221" i="4"/>
  <c r="U221" i="4"/>
  <c r="P222" i="4"/>
  <c r="Q222" i="4"/>
  <c r="R222" i="4"/>
  <c r="S222" i="4"/>
  <c r="T222" i="4"/>
  <c r="U222" i="4"/>
  <c r="P223" i="4"/>
  <c r="Q223" i="4"/>
  <c r="R223" i="4"/>
  <c r="S223" i="4"/>
  <c r="T223" i="4"/>
  <c r="U223" i="4"/>
  <c r="P224" i="4"/>
  <c r="Q224" i="4"/>
  <c r="R224" i="4"/>
  <c r="S224" i="4"/>
  <c r="T224" i="4"/>
  <c r="U224" i="4"/>
  <c r="P225" i="4"/>
  <c r="Q225" i="4"/>
  <c r="R225" i="4"/>
  <c r="S225" i="4"/>
  <c r="T225" i="4"/>
  <c r="U225" i="4"/>
  <c r="P226" i="4"/>
  <c r="Q226" i="4"/>
  <c r="R226" i="4"/>
  <c r="S226" i="4"/>
  <c r="T226" i="4"/>
  <c r="U226" i="4"/>
  <c r="P227" i="4"/>
  <c r="Q227" i="4"/>
  <c r="R227" i="4"/>
  <c r="S227" i="4"/>
  <c r="T227" i="4"/>
  <c r="U227" i="4"/>
  <c r="P228" i="4"/>
  <c r="Q228" i="4"/>
  <c r="R228" i="4"/>
  <c r="S228" i="4"/>
  <c r="T228" i="4"/>
  <c r="U228" i="4"/>
  <c r="P229" i="4"/>
  <c r="Q229" i="4"/>
  <c r="R229" i="4"/>
  <c r="S229" i="4"/>
  <c r="T229" i="4"/>
  <c r="U229" i="4"/>
  <c r="P230" i="4"/>
  <c r="Q230" i="4"/>
  <c r="R230" i="4"/>
  <c r="S230" i="4"/>
  <c r="T230" i="4"/>
  <c r="U230" i="4"/>
  <c r="P231" i="4"/>
  <c r="Q231" i="4"/>
  <c r="R231" i="4"/>
  <c r="S231" i="4"/>
  <c r="T231" i="4"/>
  <c r="U231" i="4"/>
  <c r="P232" i="4"/>
  <c r="Q232" i="4"/>
  <c r="R232" i="4"/>
  <c r="S232" i="4"/>
  <c r="T232" i="4"/>
  <c r="U232" i="4"/>
  <c r="P233" i="4"/>
  <c r="Q233" i="4"/>
  <c r="R233" i="4"/>
  <c r="S233" i="4"/>
  <c r="T233" i="4"/>
  <c r="U233" i="4"/>
  <c r="P234" i="4"/>
  <c r="Q234" i="4"/>
  <c r="R234" i="4"/>
  <c r="S234" i="4"/>
  <c r="T234" i="4"/>
  <c r="U234" i="4"/>
  <c r="P235" i="4"/>
  <c r="Q235" i="4"/>
  <c r="R235" i="4"/>
  <c r="S235" i="4"/>
  <c r="T235" i="4"/>
  <c r="U235" i="4"/>
  <c r="P236" i="4"/>
  <c r="Q236" i="4"/>
  <c r="R236" i="4"/>
  <c r="S236" i="4"/>
  <c r="T236" i="4"/>
  <c r="U236" i="4"/>
  <c r="P237" i="4"/>
  <c r="Q237" i="4"/>
  <c r="R237" i="4"/>
  <c r="S237" i="4"/>
  <c r="T237" i="4"/>
  <c r="U237" i="4"/>
  <c r="P238" i="4"/>
  <c r="Q238" i="4"/>
  <c r="R238" i="4"/>
  <c r="S238" i="4"/>
  <c r="T238" i="4"/>
  <c r="U238" i="4"/>
  <c r="P239" i="4"/>
  <c r="Q239" i="4"/>
  <c r="R239" i="4"/>
  <c r="S239" i="4"/>
  <c r="T239" i="4"/>
  <c r="U239" i="4"/>
  <c r="P240" i="4"/>
  <c r="Q240" i="4"/>
  <c r="R240" i="4"/>
  <c r="S240" i="4"/>
  <c r="T240" i="4"/>
  <c r="U240" i="4"/>
  <c r="P241" i="4"/>
  <c r="Q241" i="4"/>
  <c r="R241" i="4"/>
  <c r="S241" i="4"/>
  <c r="T241" i="4"/>
  <c r="U241" i="4"/>
  <c r="P242" i="4"/>
  <c r="Q242" i="4"/>
  <c r="R242" i="4"/>
  <c r="S242" i="4"/>
  <c r="T242" i="4"/>
  <c r="U242" i="4"/>
  <c r="P243" i="4"/>
  <c r="Q243" i="4"/>
  <c r="R243" i="4"/>
  <c r="S243" i="4"/>
  <c r="T243" i="4"/>
  <c r="U243" i="4"/>
  <c r="P244" i="4"/>
  <c r="Q244" i="4"/>
  <c r="R244" i="4"/>
  <c r="S244" i="4"/>
  <c r="T244" i="4"/>
  <c r="U244" i="4"/>
  <c r="P245" i="4"/>
  <c r="Q245" i="4"/>
  <c r="R245" i="4"/>
  <c r="S245" i="4"/>
  <c r="T245" i="4"/>
  <c r="U245" i="4"/>
  <c r="P246" i="4"/>
  <c r="Q246" i="4"/>
  <c r="R246" i="4"/>
  <c r="S246" i="4"/>
  <c r="T246" i="4"/>
  <c r="U246" i="4"/>
  <c r="P247" i="4"/>
  <c r="Q247" i="4"/>
  <c r="R247" i="4"/>
  <c r="S247" i="4"/>
  <c r="T247" i="4"/>
  <c r="U247" i="4"/>
  <c r="P248" i="4"/>
  <c r="Q248" i="4"/>
  <c r="R248" i="4"/>
  <c r="S248" i="4"/>
  <c r="T248" i="4"/>
  <c r="U248" i="4"/>
  <c r="P249" i="4"/>
  <c r="Q249" i="4"/>
  <c r="R249" i="4"/>
  <c r="S249" i="4"/>
  <c r="T249" i="4"/>
  <c r="U249" i="4"/>
  <c r="P250" i="4"/>
  <c r="Q250" i="4"/>
  <c r="R250" i="4"/>
  <c r="S250" i="4"/>
  <c r="T250" i="4"/>
  <c r="U250" i="4"/>
  <c r="P251" i="4"/>
  <c r="Q251" i="4"/>
  <c r="R251" i="4"/>
  <c r="S251" i="4"/>
  <c r="T251" i="4"/>
  <c r="U251" i="4"/>
  <c r="P252" i="4"/>
  <c r="Q252" i="4"/>
  <c r="R252" i="4"/>
  <c r="S252" i="4"/>
  <c r="T252" i="4"/>
  <c r="U252" i="4"/>
  <c r="P253" i="4"/>
  <c r="Q253" i="4"/>
  <c r="R253" i="4"/>
  <c r="S253" i="4"/>
  <c r="T253" i="4"/>
  <c r="U253" i="4"/>
  <c r="P254" i="4"/>
  <c r="Q254" i="4"/>
  <c r="R254" i="4"/>
  <c r="S254" i="4"/>
  <c r="T254" i="4"/>
  <c r="U254" i="4"/>
  <c r="P255" i="4"/>
  <c r="Q255" i="4"/>
  <c r="R255" i="4"/>
  <c r="S255" i="4"/>
  <c r="T255" i="4"/>
  <c r="U255" i="4"/>
  <c r="P256" i="4"/>
  <c r="Q256" i="4"/>
  <c r="R256" i="4"/>
  <c r="S256" i="4"/>
  <c r="T256" i="4"/>
  <c r="U256" i="4"/>
  <c r="P257" i="4"/>
  <c r="Q257" i="4"/>
  <c r="R257" i="4"/>
  <c r="S257" i="4"/>
  <c r="T257" i="4"/>
  <c r="U257" i="4"/>
  <c r="P258" i="4"/>
  <c r="Q258" i="4"/>
  <c r="R258" i="4"/>
  <c r="S258" i="4"/>
  <c r="T258" i="4"/>
  <c r="U258" i="4"/>
  <c r="P259" i="4"/>
  <c r="Q259" i="4"/>
  <c r="R259" i="4"/>
  <c r="S259" i="4"/>
  <c r="T259" i="4"/>
  <c r="U259" i="4"/>
  <c r="P260" i="4"/>
  <c r="Q260" i="4"/>
  <c r="R260" i="4"/>
  <c r="S260" i="4"/>
  <c r="T260" i="4"/>
  <c r="U260" i="4"/>
  <c r="P261" i="4"/>
  <c r="Q261" i="4"/>
  <c r="R261" i="4"/>
  <c r="S261" i="4"/>
  <c r="T261" i="4"/>
  <c r="U261" i="4"/>
  <c r="P262" i="4"/>
  <c r="Q262" i="4"/>
  <c r="R262" i="4"/>
  <c r="S262" i="4"/>
  <c r="T262" i="4"/>
  <c r="U262" i="4"/>
  <c r="P263" i="4"/>
  <c r="Q263" i="4"/>
  <c r="R263" i="4"/>
  <c r="S263" i="4"/>
  <c r="T263" i="4"/>
  <c r="U263" i="4"/>
  <c r="P264" i="4"/>
  <c r="Q264" i="4"/>
  <c r="R264" i="4"/>
  <c r="S264" i="4"/>
  <c r="T264" i="4"/>
  <c r="U264" i="4"/>
  <c r="P265" i="4"/>
  <c r="Q265" i="4"/>
  <c r="R265" i="4"/>
  <c r="S265" i="4"/>
  <c r="T265" i="4"/>
  <c r="U265" i="4"/>
  <c r="P266" i="4"/>
  <c r="Q266" i="4"/>
  <c r="R266" i="4"/>
  <c r="S266" i="4"/>
  <c r="T266" i="4"/>
  <c r="U266" i="4"/>
  <c r="P267" i="4"/>
  <c r="Q267" i="4"/>
  <c r="R267" i="4"/>
  <c r="S267" i="4"/>
  <c r="T267" i="4"/>
  <c r="U267" i="4"/>
  <c r="P268" i="4"/>
  <c r="Q268" i="4"/>
  <c r="R268" i="4"/>
  <c r="S268" i="4"/>
  <c r="T268" i="4"/>
  <c r="U268" i="4"/>
  <c r="P269" i="4"/>
  <c r="Q269" i="4"/>
  <c r="R269" i="4"/>
  <c r="S269" i="4"/>
  <c r="T269" i="4"/>
  <c r="U269" i="4"/>
  <c r="P270" i="4"/>
  <c r="Q270" i="4"/>
  <c r="R270" i="4"/>
  <c r="S270" i="4"/>
  <c r="T270" i="4"/>
  <c r="U270" i="4"/>
  <c r="P271" i="4"/>
  <c r="Q271" i="4"/>
  <c r="R271" i="4"/>
  <c r="S271" i="4"/>
  <c r="T271" i="4"/>
  <c r="U271" i="4"/>
  <c r="P272" i="4"/>
  <c r="Q272" i="4"/>
  <c r="R272" i="4"/>
  <c r="S272" i="4"/>
  <c r="T272" i="4"/>
  <c r="U272" i="4"/>
  <c r="P273" i="4"/>
  <c r="Q273" i="4"/>
  <c r="R273" i="4"/>
  <c r="S273" i="4"/>
  <c r="T273" i="4"/>
  <c r="U273" i="4"/>
  <c r="P274" i="4"/>
  <c r="Q274" i="4"/>
  <c r="R274" i="4"/>
  <c r="S274" i="4"/>
  <c r="T274" i="4"/>
  <c r="U274" i="4"/>
  <c r="P275" i="4"/>
  <c r="Q275" i="4"/>
  <c r="R275" i="4"/>
  <c r="S275" i="4"/>
  <c r="T275" i="4"/>
  <c r="U275" i="4"/>
  <c r="P276" i="4"/>
  <c r="Q276" i="4"/>
  <c r="R276" i="4"/>
  <c r="S276" i="4"/>
  <c r="T276" i="4"/>
  <c r="U276" i="4"/>
  <c r="P277" i="4"/>
  <c r="Q277" i="4"/>
  <c r="R277" i="4"/>
  <c r="S277" i="4"/>
  <c r="T277" i="4"/>
  <c r="U277" i="4"/>
  <c r="P278" i="4"/>
  <c r="Q278" i="4"/>
  <c r="R278" i="4"/>
  <c r="S278" i="4"/>
  <c r="T278" i="4"/>
  <c r="U278" i="4"/>
  <c r="P279" i="4"/>
  <c r="Q279" i="4"/>
  <c r="R279" i="4"/>
  <c r="S279" i="4"/>
  <c r="T279" i="4"/>
  <c r="U279" i="4"/>
  <c r="P280" i="4"/>
  <c r="Q280" i="4"/>
  <c r="R280" i="4"/>
  <c r="S280" i="4"/>
  <c r="T280" i="4"/>
  <c r="U280" i="4"/>
  <c r="P281" i="4"/>
  <c r="Q281" i="4"/>
  <c r="R281" i="4"/>
  <c r="S281" i="4"/>
  <c r="T281" i="4"/>
  <c r="U281" i="4"/>
  <c r="P282" i="4"/>
  <c r="Q282" i="4"/>
  <c r="R282" i="4"/>
  <c r="S282" i="4"/>
  <c r="T282" i="4"/>
  <c r="U282" i="4"/>
  <c r="P283" i="4"/>
  <c r="Q283" i="4"/>
  <c r="R283" i="4"/>
  <c r="S283" i="4"/>
  <c r="T283" i="4"/>
  <c r="U283" i="4"/>
  <c r="P284" i="4"/>
  <c r="Q284" i="4"/>
  <c r="R284" i="4"/>
  <c r="S284" i="4"/>
  <c r="T284" i="4"/>
  <c r="U284" i="4"/>
  <c r="P285" i="4"/>
  <c r="Q285" i="4"/>
  <c r="R285" i="4"/>
  <c r="S285" i="4"/>
  <c r="T285" i="4"/>
  <c r="U285" i="4"/>
  <c r="P286" i="4"/>
  <c r="Q286" i="4"/>
  <c r="R286" i="4"/>
  <c r="S286" i="4"/>
  <c r="T286" i="4"/>
  <c r="U286" i="4"/>
  <c r="P287" i="4"/>
  <c r="Q287" i="4"/>
  <c r="R287" i="4"/>
  <c r="S287" i="4"/>
  <c r="T287" i="4"/>
  <c r="U287" i="4"/>
  <c r="P288" i="4"/>
  <c r="Q288" i="4"/>
  <c r="R288" i="4"/>
  <c r="S288" i="4"/>
  <c r="T288" i="4"/>
  <c r="U288" i="4"/>
  <c r="P289" i="4"/>
  <c r="Q289" i="4"/>
  <c r="R289" i="4"/>
  <c r="S289" i="4"/>
  <c r="T289" i="4"/>
  <c r="U289" i="4"/>
  <c r="P290" i="4"/>
  <c r="Q290" i="4"/>
  <c r="R290" i="4"/>
  <c r="S290" i="4"/>
  <c r="T290" i="4"/>
  <c r="U290" i="4"/>
  <c r="P291" i="4"/>
  <c r="Q291" i="4"/>
  <c r="R291" i="4"/>
  <c r="S291" i="4"/>
  <c r="T291" i="4"/>
  <c r="U291" i="4"/>
  <c r="P292" i="4"/>
  <c r="Q292" i="4"/>
  <c r="R292" i="4"/>
  <c r="S292" i="4"/>
  <c r="T292" i="4"/>
  <c r="U292" i="4"/>
  <c r="P293" i="4"/>
  <c r="Q293" i="4"/>
  <c r="R293" i="4"/>
  <c r="S293" i="4"/>
  <c r="T293" i="4"/>
  <c r="U293" i="4"/>
  <c r="P294" i="4"/>
  <c r="Q294" i="4"/>
  <c r="R294" i="4"/>
  <c r="S294" i="4"/>
  <c r="T294" i="4"/>
  <c r="U294" i="4"/>
  <c r="B5" i="4"/>
  <c r="C5" i="4"/>
  <c r="D5" i="4"/>
  <c r="E5" i="4"/>
  <c r="F5" i="4"/>
  <c r="G5" i="4"/>
  <c r="H5" i="4"/>
  <c r="I5" i="4"/>
  <c r="J5" i="4"/>
  <c r="K5" i="4"/>
  <c r="L5" i="4"/>
  <c r="M5" i="4"/>
  <c r="N5" i="4"/>
  <c r="O5" i="4"/>
  <c r="B6" i="4"/>
  <c r="C6" i="4"/>
  <c r="D6" i="4"/>
  <c r="E6" i="4"/>
  <c r="F6" i="4"/>
  <c r="G6" i="4"/>
  <c r="H6" i="4"/>
  <c r="I6" i="4"/>
  <c r="J6" i="4"/>
  <c r="K6" i="4"/>
  <c r="L6" i="4"/>
  <c r="M6" i="4"/>
  <c r="N6" i="4"/>
  <c r="O6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B1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B20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B2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B26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B28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B29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B31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B34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B35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B36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B37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B38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B39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B40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B41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B42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B43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B44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B45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B46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B47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B48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B49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B50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B51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B52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B53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B54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B55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B56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B57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B58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B59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B60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B61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B62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B63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B64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B65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B66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B67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B68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B69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B70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B71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B72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B80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B81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B82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B83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B84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B85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B86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B87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B88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B89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B90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B91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B92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B93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B94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B95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B96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B97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B98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B99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B100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B101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B102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B103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B104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B105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B106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B107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B108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B109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B110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B111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B112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B113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B114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B115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B116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B117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B118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B119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B120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B121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B122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B123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B124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B125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B126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B127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B128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B129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B130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B131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B132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B133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B134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B135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B136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B137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B138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B139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B140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B141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B142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B143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B144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B145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B146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B147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B148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B149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B150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B151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B152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B153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B154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B155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B156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B157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B158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B159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B160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B161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B162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B163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B164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B165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B166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B167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B168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B169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B170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B171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B172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B173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B174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B175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B176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B177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B178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B179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B180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B181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B182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B183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B184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B185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B186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B187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B188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B189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B190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B191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B192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B193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B194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B195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B196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B197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B198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B199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B200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B201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B202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B203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B204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B205" i="4"/>
  <c r="C205" i="4"/>
  <c r="D205" i="4"/>
  <c r="E205" i="4"/>
  <c r="F205" i="4"/>
  <c r="G205" i="4"/>
  <c r="H205" i="4"/>
  <c r="I205" i="4"/>
  <c r="J205" i="4"/>
  <c r="K205" i="4"/>
  <c r="L205" i="4"/>
  <c r="M205" i="4"/>
  <c r="N205" i="4"/>
  <c r="O205" i="4"/>
  <c r="B206" i="4"/>
  <c r="C206" i="4"/>
  <c r="D206" i="4"/>
  <c r="E206" i="4"/>
  <c r="F206" i="4"/>
  <c r="G206" i="4"/>
  <c r="H206" i="4"/>
  <c r="I206" i="4"/>
  <c r="J206" i="4"/>
  <c r="K206" i="4"/>
  <c r="L206" i="4"/>
  <c r="M206" i="4"/>
  <c r="N206" i="4"/>
  <c r="O206" i="4"/>
  <c r="B207" i="4"/>
  <c r="C207" i="4"/>
  <c r="D207" i="4"/>
  <c r="E207" i="4"/>
  <c r="F207" i="4"/>
  <c r="G207" i="4"/>
  <c r="H207" i="4"/>
  <c r="I207" i="4"/>
  <c r="J207" i="4"/>
  <c r="K207" i="4"/>
  <c r="L207" i="4"/>
  <c r="M207" i="4"/>
  <c r="N207" i="4"/>
  <c r="O207" i="4"/>
  <c r="B208" i="4"/>
  <c r="C208" i="4"/>
  <c r="D208" i="4"/>
  <c r="E208" i="4"/>
  <c r="F208" i="4"/>
  <c r="G208" i="4"/>
  <c r="H208" i="4"/>
  <c r="I208" i="4"/>
  <c r="J208" i="4"/>
  <c r="K208" i="4"/>
  <c r="L208" i="4"/>
  <c r="M208" i="4"/>
  <c r="N208" i="4"/>
  <c r="O208" i="4"/>
  <c r="B209" i="4"/>
  <c r="C209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B210" i="4"/>
  <c r="C210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B211" i="4"/>
  <c r="C211" i="4"/>
  <c r="D211" i="4"/>
  <c r="E211" i="4"/>
  <c r="F211" i="4"/>
  <c r="G211" i="4"/>
  <c r="H211" i="4"/>
  <c r="I211" i="4"/>
  <c r="J211" i="4"/>
  <c r="K211" i="4"/>
  <c r="L211" i="4"/>
  <c r="M211" i="4"/>
  <c r="N211" i="4"/>
  <c r="O211" i="4"/>
  <c r="B212" i="4"/>
  <c r="C212" i="4"/>
  <c r="D212" i="4"/>
  <c r="E212" i="4"/>
  <c r="F212" i="4"/>
  <c r="G212" i="4"/>
  <c r="H212" i="4"/>
  <c r="I212" i="4"/>
  <c r="J212" i="4"/>
  <c r="K212" i="4"/>
  <c r="L212" i="4"/>
  <c r="M212" i="4"/>
  <c r="N212" i="4"/>
  <c r="O212" i="4"/>
  <c r="B213" i="4"/>
  <c r="C213" i="4"/>
  <c r="D213" i="4"/>
  <c r="E213" i="4"/>
  <c r="F213" i="4"/>
  <c r="G213" i="4"/>
  <c r="H213" i="4"/>
  <c r="I213" i="4"/>
  <c r="J213" i="4"/>
  <c r="K213" i="4"/>
  <c r="L213" i="4"/>
  <c r="M213" i="4"/>
  <c r="N213" i="4"/>
  <c r="O213" i="4"/>
  <c r="B214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B215" i="4"/>
  <c r="C215" i="4"/>
  <c r="D215" i="4"/>
  <c r="E215" i="4"/>
  <c r="F215" i="4"/>
  <c r="G215" i="4"/>
  <c r="H215" i="4"/>
  <c r="I215" i="4"/>
  <c r="J215" i="4"/>
  <c r="K215" i="4"/>
  <c r="L215" i="4"/>
  <c r="M215" i="4"/>
  <c r="N215" i="4"/>
  <c r="O215" i="4"/>
  <c r="B216" i="4"/>
  <c r="C216" i="4"/>
  <c r="D216" i="4"/>
  <c r="E216" i="4"/>
  <c r="F216" i="4"/>
  <c r="G216" i="4"/>
  <c r="H216" i="4"/>
  <c r="I216" i="4"/>
  <c r="J216" i="4"/>
  <c r="K216" i="4"/>
  <c r="L216" i="4"/>
  <c r="M216" i="4"/>
  <c r="N216" i="4"/>
  <c r="O216" i="4"/>
  <c r="B217" i="4"/>
  <c r="C217" i="4"/>
  <c r="D217" i="4"/>
  <c r="E217" i="4"/>
  <c r="F217" i="4"/>
  <c r="G217" i="4"/>
  <c r="H217" i="4"/>
  <c r="I217" i="4"/>
  <c r="J217" i="4"/>
  <c r="K217" i="4"/>
  <c r="L217" i="4"/>
  <c r="M217" i="4"/>
  <c r="N217" i="4"/>
  <c r="O217" i="4"/>
  <c r="B218" i="4"/>
  <c r="C218" i="4"/>
  <c r="D218" i="4"/>
  <c r="E218" i="4"/>
  <c r="F218" i="4"/>
  <c r="G218" i="4"/>
  <c r="H218" i="4"/>
  <c r="I218" i="4"/>
  <c r="J218" i="4"/>
  <c r="K218" i="4"/>
  <c r="L218" i="4"/>
  <c r="M218" i="4"/>
  <c r="N218" i="4"/>
  <c r="O218" i="4"/>
  <c r="B219" i="4"/>
  <c r="C219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B220" i="4"/>
  <c r="C220" i="4"/>
  <c r="D220" i="4"/>
  <c r="E220" i="4"/>
  <c r="F220" i="4"/>
  <c r="G220" i="4"/>
  <c r="H220" i="4"/>
  <c r="I220" i="4"/>
  <c r="J220" i="4"/>
  <c r="K220" i="4"/>
  <c r="L220" i="4"/>
  <c r="M220" i="4"/>
  <c r="N220" i="4"/>
  <c r="O220" i="4"/>
  <c r="B221" i="4"/>
  <c r="C221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B222" i="4"/>
  <c r="C222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B223" i="4"/>
  <c r="C223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B224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B225" i="4"/>
  <c r="C225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B226" i="4"/>
  <c r="C226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B227" i="4"/>
  <c r="C227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B228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B229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B230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B231" i="4"/>
  <c r="C231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B232" i="4"/>
  <c r="C232" i="4"/>
  <c r="D232" i="4"/>
  <c r="E232" i="4"/>
  <c r="F232" i="4"/>
  <c r="G232" i="4"/>
  <c r="H232" i="4"/>
  <c r="I232" i="4"/>
  <c r="J232" i="4"/>
  <c r="K232" i="4"/>
  <c r="L232" i="4"/>
  <c r="M232" i="4"/>
  <c r="N232" i="4"/>
  <c r="O232" i="4"/>
  <c r="B233" i="4"/>
  <c r="C233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B234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B235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B236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B237" i="4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B238" i="4"/>
  <c r="C238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B239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B240" i="4"/>
  <c r="C240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B241" i="4"/>
  <c r="C24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B242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B243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B244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B245" i="4"/>
  <c r="C245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B246" i="4"/>
  <c r="C246" i="4"/>
  <c r="D246" i="4"/>
  <c r="E246" i="4"/>
  <c r="F246" i="4"/>
  <c r="G246" i="4"/>
  <c r="H246" i="4"/>
  <c r="I246" i="4"/>
  <c r="J246" i="4"/>
  <c r="K246" i="4"/>
  <c r="L246" i="4"/>
  <c r="M246" i="4"/>
  <c r="N246" i="4"/>
  <c r="O246" i="4"/>
  <c r="B247" i="4"/>
  <c r="C247" i="4"/>
  <c r="D247" i="4"/>
  <c r="E247" i="4"/>
  <c r="F247" i="4"/>
  <c r="G247" i="4"/>
  <c r="H247" i="4"/>
  <c r="I247" i="4"/>
  <c r="J247" i="4"/>
  <c r="K247" i="4"/>
  <c r="L247" i="4"/>
  <c r="M247" i="4"/>
  <c r="N247" i="4"/>
  <c r="O247" i="4"/>
  <c r="B248" i="4"/>
  <c r="C248" i="4"/>
  <c r="D248" i="4"/>
  <c r="E248" i="4"/>
  <c r="F248" i="4"/>
  <c r="G248" i="4"/>
  <c r="H248" i="4"/>
  <c r="I248" i="4"/>
  <c r="J248" i="4"/>
  <c r="K248" i="4"/>
  <c r="L248" i="4"/>
  <c r="M248" i="4"/>
  <c r="N248" i="4"/>
  <c r="O248" i="4"/>
  <c r="B249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B250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B251" i="4"/>
  <c r="C251" i="4"/>
  <c r="D251" i="4"/>
  <c r="E251" i="4"/>
  <c r="F251" i="4"/>
  <c r="G251" i="4"/>
  <c r="H251" i="4"/>
  <c r="I251" i="4"/>
  <c r="J251" i="4"/>
  <c r="K251" i="4"/>
  <c r="L251" i="4"/>
  <c r="M251" i="4"/>
  <c r="N251" i="4"/>
  <c r="O251" i="4"/>
  <c r="B252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B253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B254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B255" i="4"/>
  <c r="C255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B256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B257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B258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B259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B260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B261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B262" i="4"/>
  <c r="C262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B263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B264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B265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B266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B267" i="4"/>
  <c r="C267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B268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B269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B270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B271" i="4"/>
  <c r="C271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B272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B273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B274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O274" i="4"/>
  <c r="B275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O275" i="4"/>
  <c r="B276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B277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O277" i="4"/>
  <c r="B278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B279" i="4"/>
  <c r="C279" i="4"/>
  <c r="D279" i="4"/>
  <c r="E279" i="4"/>
  <c r="F279" i="4"/>
  <c r="G279" i="4"/>
  <c r="H279" i="4"/>
  <c r="I279" i="4"/>
  <c r="J279" i="4"/>
  <c r="K279" i="4"/>
  <c r="L279" i="4"/>
  <c r="M279" i="4"/>
  <c r="N279" i="4"/>
  <c r="O279" i="4"/>
  <c r="B280" i="4"/>
  <c r="C280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B281" i="4"/>
  <c r="C281" i="4"/>
  <c r="D281" i="4"/>
  <c r="E281" i="4"/>
  <c r="F281" i="4"/>
  <c r="G281" i="4"/>
  <c r="H281" i="4"/>
  <c r="I281" i="4"/>
  <c r="J281" i="4"/>
  <c r="K281" i="4"/>
  <c r="L281" i="4"/>
  <c r="M281" i="4"/>
  <c r="N281" i="4"/>
  <c r="O281" i="4"/>
  <c r="B282" i="4"/>
  <c r="C282" i="4"/>
  <c r="D282" i="4"/>
  <c r="E282" i="4"/>
  <c r="F282" i="4"/>
  <c r="G282" i="4"/>
  <c r="H282" i="4"/>
  <c r="I282" i="4"/>
  <c r="J282" i="4"/>
  <c r="K282" i="4"/>
  <c r="L282" i="4"/>
  <c r="M282" i="4"/>
  <c r="N282" i="4"/>
  <c r="O282" i="4"/>
  <c r="B283" i="4"/>
  <c r="C283" i="4"/>
  <c r="D283" i="4"/>
  <c r="E283" i="4"/>
  <c r="F283" i="4"/>
  <c r="G283" i="4"/>
  <c r="H283" i="4"/>
  <c r="I283" i="4"/>
  <c r="J283" i="4"/>
  <c r="K283" i="4"/>
  <c r="L283" i="4"/>
  <c r="M283" i="4"/>
  <c r="N283" i="4"/>
  <c r="O283" i="4"/>
  <c r="B284" i="4"/>
  <c r="C284" i="4"/>
  <c r="D284" i="4"/>
  <c r="E284" i="4"/>
  <c r="F284" i="4"/>
  <c r="G284" i="4"/>
  <c r="H284" i="4"/>
  <c r="I284" i="4"/>
  <c r="J284" i="4"/>
  <c r="K284" i="4"/>
  <c r="L284" i="4"/>
  <c r="M284" i="4"/>
  <c r="N284" i="4"/>
  <c r="O284" i="4"/>
  <c r="B285" i="4"/>
  <c r="C285" i="4"/>
  <c r="D285" i="4"/>
  <c r="E285" i="4"/>
  <c r="F285" i="4"/>
  <c r="G285" i="4"/>
  <c r="H285" i="4"/>
  <c r="I285" i="4"/>
  <c r="J285" i="4"/>
  <c r="K285" i="4"/>
  <c r="L285" i="4"/>
  <c r="M285" i="4"/>
  <c r="N285" i="4"/>
  <c r="O285" i="4"/>
  <c r="B286" i="4"/>
  <c r="C286" i="4"/>
  <c r="D286" i="4"/>
  <c r="E286" i="4"/>
  <c r="F286" i="4"/>
  <c r="G286" i="4"/>
  <c r="H286" i="4"/>
  <c r="I286" i="4"/>
  <c r="J286" i="4"/>
  <c r="K286" i="4"/>
  <c r="L286" i="4"/>
  <c r="M286" i="4"/>
  <c r="N286" i="4"/>
  <c r="O286" i="4"/>
  <c r="B287" i="4"/>
  <c r="C287" i="4"/>
  <c r="D287" i="4"/>
  <c r="E287" i="4"/>
  <c r="F287" i="4"/>
  <c r="G287" i="4"/>
  <c r="H287" i="4"/>
  <c r="I287" i="4"/>
  <c r="J287" i="4"/>
  <c r="K287" i="4"/>
  <c r="L287" i="4"/>
  <c r="M287" i="4"/>
  <c r="N287" i="4"/>
  <c r="O287" i="4"/>
  <c r="B288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B289" i="4"/>
  <c r="C289" i="4"/>
  <c r="D289" i="4"/>
  <c r="E289" i="4"/>
  <c r="F289" i="4"/>
  <c r="G289" i="4"/>
  <c r="H289" i="4"/>
  <c r="I289" i="4"/>
  <c r="J289" i="4"/>
  <c r="K289" i="4"/>
  <c r="L289" i="4"/>
  <c r="M289" i="4"/>
  <c r="N289" i="4"/>
  <c r="O289" i="4"/>
  <c r="B290" i="4"/>
  <c r="C290" i="4"/>
  <c r="D290" i="4"/>
  <c r="E290" i="4"/>
  <c r="F290" i="4"/>
  <c r="G290" i="4"/>
  <c r="H290" i="4"/>
  <c r="I290" i="4"/>
  <c r="J290" i="4"/>
  <c r="K290" i="4"/>
  <c r="L290" i="4"/>
  <c r="M290" i="4"/>
  <c r="N290" i="4"/>
  <c r="O290" i="4"/>
  <c r="B291" i="4"/>
  <c r="C291" i="4"/>
  <c r="D291" i="4"/>
  <c r="E291" i="4"/>
  <c r="F291" i="4"/>
  <c r="G291" i="4"/>
  <c r="H291" i="4"/>
  <c r="I291" i="4"/>
  <c r="J291" i="4"/>
  <c r="K291" i="4"/>
  <c r="L291" i="4"/>
  <c r="M291" i="4"/>
  <c r="N291" i="4"/>
  <c r="O291" i="4"/>
  <c r="B292" i="4"/>
  <c r="C292" i="4"/>
  <c r="D292" i="4"/>
  <c r="E292" i="4"/>
  <c r="F292" i="4"/>
  <c r="G292" i="4"/>
  <c r="H292" i="4"/>
  <c r="I292" i="4"/>
  <c r="J292" i="4"/>
  <c r="K292" i="4"/>
  <c r="L292" i="4"/>
  <c r="M292" i="4"/>
  <c r="N292" i="4"/>
  <c r="O292" i="4"/>
  <c r="B293" i="4"/>
  <c r="C293" i="4"/>
  <c r="D293" i="4"/>
  <c r="E293" i="4"/>
  <c r="F293" i="4"/>
  <c r="G293" i="4"/>
  <c r="H293" i="4"/>
  <c r="I293" i="4"/>
  <c r="J293" i="4"/>
  <c r="K293" i="4"/>
  <c r="L293" i="4"/>
  <c r="M293" i="4"/>
  <c r="N293" i="4"/>
  <c r="O293" i="4"/>
  <c r="B294" i="4"/>
  <c r="C294" i="4"/>
  <c r="D294" i="4"/>
  <c r="E294" i="4"/>
  <c r="F294" i="4"/>
  <c r="G294" i="4"/>
  <c r="H294" i="4"/>
  <c r="I294" i="4"/>
  <c r="J294" i="4"/>
  <c r="K294" i="4"/>
  <c r="L294" i="4"/>
  <c r="M294" i="4"/>
  <c r="N294" i="4"/>
  <c r="O294" i="4"/>
  <c r="C4" i="4"/>
  <c r="D4" i="4"/>
  <c r="E4" i="4"/>
  <c r="F4" i="4"/>
  <c r="G4" i="4"/>
  <c r="H4" i="4"/>
  <c r="I4" i="4"/>
  <c r="J4" i="4"/>
  <c r="K4" i="4"/>
  <c r="L4" i="4"/>
  <c r="M4" i="4"/>
  <c r="N4" i="4"/>
  <c r="O4" i="4"/>
  <c r="B4" i="4"/>
</calcChain>
</file>

<file path=xl/sharedStrings.xml><?xml version="1.0" encoding="utf-8"?>
<sst xmlns="http://schemas.openxmlformats.org/spreadsheetml/2006/main" count="1256" uniqueCount="318">
  <si>
    <t>00-04 år</t>
  </si>
  <si>
    <t>05-09 år</t>
  </si>
  <si>
    <t>10-14 år</t>
  </si>
  <si>
    <t>15-19 år</t>
  </si>
  <si>
    <t>20-24 år</t>
  </si>
  <si>
    <t>25-29 år</t>
  </si>
  <si>
    <t>30-34 år</t>
  </si>
  <si>
    <t>35-39 år</t>
  </si>
  <si>
    <t>40-44 år</t>
  </si>
  <si>
    <t>45-49 år</t>
  </si>
  <si>
    <t>50-54 år</t>
  </si>
  <si>
    <t>55-59 år</t>
  </si>
  <si>
    <t>60-64 år</t>
  </si>
  <si>
    <t>65-69 år</t>
  </si>
  <si>
    <t>70-74 år</t>
  </si>
  <si>
    <t>75-79 år</t>
  </si>
  <si>
    <t>80-84 år</t>
  </si>
  <si>
    <t>85-89 år</t>
  </si>
  <si>
    <t>90+ år</t>
  </si>
  <si>
    <t>Totalt</t>
  </si>
  <si>
    <t>Ale</t>
  </si>
  <si>
    <t>Alingsås</t>
  </si>
  <si>
    <t>Alvesta</t>
  </si>
  <si>
    <t>Aneby</t>
  </si>
  <si>
    <t>Arboga</t>
  </si>
  <si>
    <t>Arjeplog</t>
  </si>
  <si>
    <t>Arvidsjaur</t>
  </si>
  <si>
    <t>Arvika</t>
  </si>
  <si>
    <t>Askersund</t>
  </si>
  <si>
    <t>Avesta</t>
  </si>
  <si>
    <t>Bengtsfors</t>
  </si>
  <si>
    <t>Berg</t>
  </si>
  <si>
    <t>Bjurholm</t>
  </si>
  <si>
    <t>Bjuv</t>
  </si>
  <si>
    <t>Boden</t>
  </si>
  <si>
    <t>Bollebygd</t>
  </si>
  <si>
    <t>Bollnäs</t>
  </si>
  <si>
    <t>Borgholm</t>
  </si>
  <si>
    <t>Borlänge</t>
  </si>
  <si>
    <t>Borås</t>
  </si>
  <si>
    <t>Botkyrka</t>
  </si>
  <si>
    <t>Boxholm</t>
  </si>
  <si>
    <t>Bromölla</t>
  </si>
  <si>
    <t>Bräcke</t>
  </si>
  <si>
    <t>Burlöv</t>
  </si>
  <si>
    <t>Båstad</t>
  </si>
  <si>
    <t>Dals-Ed</t>
  </si>
  <si>
    <t>Danderyd</t>
  </si>
  <si>
    <t>Degerfors</t>
  </si>
  <si>
    <t>Dorotea</t>
  </si>
  <si>
    <t>Eda</t>
  </si>
  <si>
    <t>Ekerö</t>
  </si>
  <si>
    <t>Eksjö</t>
  </si>
  <si>
    <t>Emmaboda</t>
  </si>
  <si>
    <t>Enköping</t>
  </si>
  <si>
    <t>Eskilstuna</t>
  </si>
  <si>
    <t>Eslöv</t>
  </si>
  <si>
    <t>Essunga</t>
  </si>
  <si>
    <t>Fagersta</t>
  </si>
  <si>
    <t>Falkenberg</t>
  </si>
  <si>
    <t>Falköping</t>
  </si>
  <si>
    <t>Falun</t>
  </si>
  <si>
    <t>Filipstad</t>
  </si>
  <si>
    <t>Finspång</t>
  </si>
  <si>
    <t>Flen</t>
  </si>
  <si>
    <t>Forshaga</t>
  </si>
  <si>
    <t>Färgelanda</t>
  </si>
  <si>
    <t>Gagnef</t>
  </si>
  <si>
    <t>Gislaved</t>
  </si>
  <si>
    <t>Gnesta</t>
  </si>
  <si>
    <t>Gnosjö</t>
  </si>
  <si>
    <t>Gotland</t>
  </si>
  <si>
    <t>Grums</t>
  </si>
  <si>
    <t>Grästorp</t>
  </si>
  <si>
    <t>Gullspång</t>
  </si>
  <si>
    <t>Gällivare</t>
  </si>
  <si>
    <t>Gävle</t>
  </si>
  <si>
    <t>Göteborg</t>
  </si>
  <si>
    <t>Götene</t>
  </si>
  <si>
    <t>Habo</t>
  </si>
  <si>
    <t>Hagfors</t>
  </si>
  <si>
    <t>Hallsberg</t>
  </si>
  <si>
    <t>Hallstahammar</t>
  </si>
  <si>
    <t>Halmstad</t>
  </si>
  <si>
    <t>Hammarö</t>
  </si>
  <si>
    <t>Haninge</t>
  </si>
  <si>
    <t>Haparanda</t>
  </si>
  <si>
    <t>Heby</t>
  </si>
  <si>
    <t>Hedemora</t>
  </si>
  <si>
    <t>Helsingborg</t>
  </si>
  <si>
    <t>Herrljunga</t>
  </si>
  <si>
    <t>Hjo</t>
  </si>
  <si>
    <t>Hofors</t>
  </si>
  <si>
    <t>Huddinge</t>
  </si>
  <si>
    <t>Hudiksvall</t>
  </si>
  <si>
    <t>Hultsfred</t>
  </si>
  <si>
    <t>Hylte</t>
  </si>
  <si>
    <t>Håbo</t>
  </si>
  <si>
    <t>Hällefors</t>
  </si>
  <si>
    <t>Härjedalen</t>
  </si>
  <si>
    <t>Härnösand</t>
  </si>
  <si>
    <t>Härryda</t>
  </si>
  <si>
    <t>Hässleholm</t>
  </si>
  <si>
    <t>Höganäs</t>
  </si>
  <si>
    <t>Högsby</t>
  </si>
  <si>
    <t>Hörby</t>
  </si>
  <si>
    <t>Höör</t>
  </si>
  <si>
    <t>Jokkmokk</t>
  </si>
  <si>
    <t>Järfälla</t>
  </si>
  <si>
    <t>Jönköping</t>
  </si>
  <si>
    <t>Kalix</t>
  </si>
  <si>
    <t>Kalmar</t>
  </si>
  <si>
    <t>Karlsborg</t>
  </si>
  <si>
    <t>Karlshamn</t>
  </si>
  <si>
    <t>Karlskoga</t>
  </si>
  <si>
    <t>Karlskrona</t>
  </si>
  <si>
    <t>Karlstad</t>
  </si>
  <si>
    <t>Katrineholm</t>
  </si>
  <si>
    <t>Kil</t>
  </si>
  <si>
    <t>Kinda</t>
  </si>
  <si>
    <t>Kiruna</t>
  </si>
  <si>
    <t>Klippan</t>
  </si>
  <si>
    <t>Knivsta</t>
  </si>
  <si>
    <t>Kramfors</t>
  </si>
  <si>
    <t>Kristianstad</t>
  </si>
  <si>
    <t>Kristinehamn</t>
  </si>
  <si>
    <t>Krokom</t>
  </si>
  <si>
    <t>Kumla</t>
  </si>
  <si>
    <t>Kungsbacka</t>
  </si>
  <si>
    <t>Kungsör</t>
  </si>
  <si>
    <t>Kungälv</t>
  </si>
  <si>
    <t>Kävlinge</t>
  </si>
  <si>
    <t>Köping</t>
  </si>
  <si>
    <t>Laholm</t>
  </si>
  <si>
    <t>Landskrona</t>
  </si>
  <si>
    <t>Laxå</t>
  </si>
  <si>
    <t>Lekeberg</t>
  </si>
  <si>
    <t>Leksand</t>
  </si>
  <si>
    <t>Lerum</t>
  </si>
  <si>
    <t>Lessebo</t>
  </si>
  <si>
    <t>Lidingö</t>
  </si>
  <si>
    <t>Lidköping</t>
  </si>
  <si>
    <t>Lilla Edet</t>
  </si>
  <si>
    <t>Lindesberg</t>
  </si>
  <si>
    <t>Linköping</t>
  </si>
  <si>
    <t>Ljungby</t>
  </si>
  <si>
    <t>Ljusdal</t>
  </si>
  <si>
    <t>Ljusnarsberg</t>
  </si>
  <si>
    <t>Lomma</t>
  </si>
  <si>
    <t>Ludvika</t>
  </si>
  <si>
    <t>Luleå</t>
  </si>
  <si>
    <t>Lund</t>
  </si>
  <si>
    <t>Lycksele</t>
  </si>
  <si>
    <t>Lysekil</t>
  </si>
  <si>
    <t>Malmö</t>
  </si>
  <si>
    <t>Malung-Sälen</t>
  </si>
  <si>
    <t>Malå</t>
  </si>
  <si>
    <t>Mariestad</t>
  </si>
  <si>
    <t>Mark</t>
  </si>
  <si>
    <t>Markaryd</t>
  </si>
  <si>
    <t>Mellerud</t>
  </si>
  <si>
    <t>Mjölby</t>
  </si>
  <si>
    <t>Mora</t>
  </si>
  <si>
    <t>Motala</t>
  </si>
  <si>
    <t>Mullsjö</t>
  </si>
  <si>
    <t>Munkedal</t>
  </si>
  <si>
    <t>Munkfors</t>
  </si>
  <si>
    <t>Mölndal</t>
  </si>
  <si>
    <t>Mönsterås</t>
  </si>
  <si>
    <t>Mörbylånga</t>
  </si>
  <si>
    <t>Nacka</t>
  </si>
  <si>
    <t>Nora</t>
  </si>
  <si>
    <t>Norberg</t>
  </si>
  <si>
    <t>Nordanstig</t>
  </si>
  <si>
    <t>Nordmaling</t>
  </si>
  <si>
    <t>Norrköping</t>
  </si>
  <si>
    <t>Norrtälje</t>
  </si>
  <si>
    <t>Norsjö</t>
  </si>
  <si>
    <t>Nybro</t>
  </si>
  <si>
    <t>Nykvarn</t>
  </si>
  <si>
    <t>Nyköping</t>
  </si>
  <si>
    <t>Nynäshamn</t>
  </si>
  <si>
    <t>Nässjö</t>
  </si>
  <si>
    <t>Ockelbo</t>
  </si>
  <si>
    <t>Olofström</t>
  </si>
  <si>
    <t>Orsa</t>
  </si>
  <si>
    <t>Orust</t>
  </si>
  <si>
    <t>Osby</t>
  </si>
  <si>
    <t>Oskarshamn</t>
  </si>
  <si>
    <t>Ovanåker</t>
  </si>
  <si>
    <t>Oxelösund</t>
  </si>
  <si>
    <t>Pajala</t>
  </si>
  <si>
    <t>Partille</t>
  </si>
  <si>
    <t>Perstorp</t>
  </si>
  <si>
    <t>Piteå</t>
  </si>
  <si>
    <t>Ragunda</t>
  </si>
  <si>
    <t>Robertsfors</t>
  </si>
  <si>
    <t>Ronneby</t>
  </si>
  <si>
    <t>Rättvik</t>
  </si>
  <si>
    <t>Sala</t>
  </si>
  <si>
    <t>Salem</t>
  </si>
  <si>
    <t>Sandviken</t>
  </si>
  <si>
    <t>Sigtuna</t>
  </si>
  <si>
    <t>Simrishamn</t>
  </si>
  <si>
    <t>Sjöbo</t>
  </si>
  <si>
    <t>Skara</t>
  </si>
  <si>
    <t>Skellefteå</t>
  </si>
  <si>
    <t>Skinnskatteberg</t>
  </si>
  <si>
    <t>Skurup</t>
  </si>
  <si>
    <t>Skövde</t>
  </si>
  <si>
    <t>Smedjebacken</t>
  </si>
  <si>
    <t>Sollefteå</t>
  </si>
  <si>
    <t>Sollentuna</t>
  </si>
  <si>
    <t>Solna</t>
  </si>
  <si>
    <t>Sorsele</t>
  </si>
  <si>
    <t>Sotenäs</t>
  </si>
  <si>
    <t>Staffanstorp</t>
  </si>
  <si>
    <t>Stenungsund</t>
  </si>
  <si>
    <t>Stockholm</t>
  </si>
  <si>
    <t>Storfors</t>
  </si>
  <si>
    <t>Storuman</t>
  </si>
  <si>
    <t>Strängnäs</t>
  </si>
  <si>
    <t>Strömstad</t>
  </si>
  <si>
    <t>Strömsund</t>
  </si>
  <si>
    <t>Sundbyberg</t>
  </si>
  <si>
    <t>Sundsvall</t>
  </si>
  <si>
    <t>Sunne</t>
  </si>
  <si>
    <t>Surahammar</t>
  </si>
  <si>
    <t>Svalöv</t>
  </si>
  <si>
    <t>Svedala</t>
  </si>
  <si>
    <t>Svenljunga</t>
  </si>
  <si>
    <t>Säffle</t>
  </si>
  <si>
    <t>Säter</t>
  </si>
  <si>
    <t>Sävsjö</t>
  </si>
  <si>
    <t>Söderhamn</t>
  </si>
  <si>
    <t>Söderköping</t>
  </si>
  <si>
    <t>Södertälje</t>
  </si>
  <si>
    <t>Sölvesborg</t>
  </si>
  <si>
    <t>Tanum</t>
  </si>
  <si>
    <t>Tibro</t>
  </si>
  <si>
    <t>Tidaholm</t>
  </si>
  <si>
    <t>Tierp</t>
  </si>
  <si>
    <t>Timrå</t>
  </si>
  <si>
    <t>Tingsryd</t>
  </si>
  <si>
    <t>Tjörn</t>
  </si>
  <si>
    <t>Tomelilla</t>
  </si>
  <si>
    <t>Torsby</t>
  </si>
  <si>
    <t>Torsås</t>
  </si>
  <si>
    <t>Tranemo</t>
  </si>
  <si>
    <t>Tranås</t>
  </si>
  <si>
    <t>Trelleborg</t>
  </si>
  <si>
    <t>Trollhättan</t>
  </si>
  <si>
    <t>Trosa</t>
  </si>
  <si>
    <t>Tyresö</t>
  </si>
  <si>
    <t>Täby</t>
  </si>
  <si>
    <t>Töreboda</t>
  </si>
  <si>
    <t>Uddevalla</t>
  </si>
  <si>
    <t>Ulricehamn</t>
  </si>
  <si>
    <t>Umeå</t>
  </si>
  <si>
    <t>Upplands Väsby</t>
  </si>
  <si>
    <t>Upplands-Bro</t>
  </si>
  <si>
    <t>Uppsala</t>
  </si>
  <si>
    <t>Uppvidinge</t>
  </si>
  <si>
    <t>Vadstena</t>
  </si>
  <si>
    <t>Vaggeryd</t>
  </si>
  <si>
    <t>Valdemarsvik</t>
  </si>
  <si>
    <t>Vallentuna</t>
  </si>
  <si>
    <t>Vansbro</t>
  </si>
  <si>
    <t>Vara</t>
  </si>
  <si>
    <t>Varberg</t>
  </si>
  <si>
    <t>Vaxholm</t>
  </si>
  <si>
    <t>Vellinge</t>
  </si>
  <si>
    <t>Vetlanda</t>
  </si>
  <si>
    <t>Vilhelmina</t>
  </si>
  <si>
    <t>Vimmerby</t>
  </si>
  <si>
    <t>Vindeln</t>
  </si>
  <si>
    <t>Vingåker</t>
  </si>
  <si>
    <t>Vårgårda</t>
  </si>
  <si>
    <t>Vänersborg</t>
  </si>
  <si>
    <t>Vännäs</t>
  </si>
  <si>
    <t>Värmdö</t>
  </si>
  <si>
    <t>Värnamo</t>
  </si>
  <si>
    <t>Västervik</t>
  </si>
  <si>
    <t>Västerås</t>
  </si>
  <si>
    <t>Växjö</t>
  </si>
  <si>
    <t>Ydre</t>
  </si>
  <si>
    <t>Ystad</t>
  </si>
  <si>
    <t>Åmål</t>
  </si>
  <si>
    <t>Ånge</t>
  </si>
  <si>
    <t>Åre</t>
  </si>
  <si>
    <t>Årjäng</t>
  </si>
  <si>
    <t>Åsele</t>
  </si>
  <si>
    <t>Åstorp</t>
  </si>
  <si>
    <t>Åtvidaberg</t>
  </si>
  <si>
    <t>Älmhult</t>
  </si>
  <si>
    <t>Älvdalen</t>
  </si>
  <si>
    <t>Älvkarleby</t>
  </si>
  <si>
    <t>Älvsbyn</t>
  </si>
  <si>
    <t>Ängelholm</t>
  </si>
  <si>
    <t>Öckerö</t>
  </si>
  <si>
    <t>Ödeshög</t>
  </si>
  <si>
    <t>Örebro</t>
  </si>
  <si>
    <t>Örkelljunga</t>
  </si>
  <si>
    <t>Örnsköldsvik</t>
  </si>
  <si>
    <t>Östersund</t>
  </si>
  <si>
    <t>Österåker</t>
  </si>
  <si>
    <t>Östhammar</t>
  </si>
  <si>
    <t>Östra Göinge</t>
  </si>
  <si>
    <t>Överkalix</t>
  </si>
  <si>
    <t>Övertorneå</t>
  </si>
  <si>
    <t>Kommun</t>
  </si>
  <si>
    <t>Ålder</t>
  </si>
  <si>
    <t>0-4 år</t>
  </si>
  <si>
    <t>5-9 år</t>
  </si>
  <si>
    <t>Åldersfördelningen på de som är födda i Finland</t>
  </si>
  <si>
    <t>Åldersfördelningen på de som ej är födda i Finland men som har minst en förälder född i Finland</t>
  </si>
  <si>
    <t>Åldersfördelningen på de som ej är födda i Finland, ingen förälder född i Finland men som har minst en far/morförälder född i Finland</t>
  </si>
  <si>
    <t>Totalt tabell 1, 2 och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</si>
</sst>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NumberFormat="1" applyBorder="1"/>
    <xf numFmtId="0" fontId="1" fillId="0" borderId="2" xfId="0" applyFont="1" applyBorder="1"/>
    <xf numFmtId="0" fontId="1" fillId="0" borderId="5" xfId="0" pivotButton="1" applyFont="1" applyBorder="1"/>
    <xf numFmtId="0" fontId="1" fillId="0" borderId="6" xfId="0" applyFont="1" applyBorder="1"/>
    <xf numFmtId="0" fontId="1" fillId="0" borderId="5" xfId="0" applyFont="1" applyBorder="1" applyAlignment="1">
      <alignment horizontal="left"/>
    </xf>
    <xf numFmtId="0" fontId="1" fillId="0" borderId="6" xfId="0" applyNumberFormat="1" applyFont="1" applyBorder="1"/>
    <xf numFmtId="0" fontId="1" fillId="0" borderId="7" xfId="0" applyFont="1" applyBorder="1" applyAlignment="1">
      <alignment horizontal="left"/>
    </xf>
    <xf numFmtId="0" fontId="1" fillId="0" borderId="9" xfId="0" applyNumberFormat="1" applyFont="1" applyBorder="1"/>
    <xf numFmtId="0" fontId="1" fillId="0" borderId="8" xfId="0" applyNumberFormat="1" applyFont="1" applyBorder="1"/>
    <xf numFmtId="0" fontId="0" fillId="0" borderId="0" xfId="0"/>
    <xf numFmtId="0" fontId="0" fillId="0" borderId="5" xfId="0" applyBorder="1" applyAlignment="1">
      <alignment horizontal="left"/>
    </xf>
    <xf numFmtId="0" fontId="1" fillId="0" borderId="5" xfId="0" applyFont="1" applyBorder="1"/>
    <xf numFmtId="0" fontId="0" fillId="0" borderId="1" xfId="0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0" fontId="1" fillId="0" borderId="10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4"/>
  <sheetViews>
    <sheetView workbookViewId="0">
      <selection activeCell="W21" sqref="W21"/>
    </sheetView>
  </sheetViews>
  <sheetFormatPr defaultRowHeight="15" x14ac:dyDescent="0.25"/>
  <cols>
    <col min="1" max="1" width="15.42578125" style="1" bestFit="1" customWidth="1"/>
    <col min="21" max="21" width="9.140625" style="1"/>
  </cols>
  <sheetData>
    <row r="1" spans="1:21" s="12" customFormat="1" ht="16.5" thickBot="1" x14ac:dyDescent="0.3">
      <c r="A1" s="18" t="s">
        <v>314</v>
      </c>
      <c r="U1" s="1"/>
    </row>
    <row r="2" spans="1:21" x14ac:dyDescent="0.25">
      <c r="A2" s="19"/>
      <c r="B2" s="20" t="s">
        <v>311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1"/>
    </row>
    <row r="3" spans="1:21" s="1" customFormat="1" ht="21.75" customHeight="1" x14ac:dyDescent="0.25">
      <c r="A3" s="5" t="s">
        <v>310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6" t="s">
        <v>19</v>
      </c>
    </row>
    <row r="4" spans="1:21" x14ac:dyDescent="0.25">
      <c r="A4" s="7" t="s">
        <v>20</v>
      </c>
      <c r="B4" s="3">
        <v>1</v>
      </c>
      <c r="C4" s="3">
        <v>1</v>
      </c>
      <c r="D4" s="3">
        <v>0</v>
      </c>
      <c r="E4" s="3">
        <v>1</v>
      </c>
      <c r="F4" s="3">
        <v>0</v>
      </c>
      <c r="G4" s="3">
        <v>2</v>
      </c>
      <c r="H4" s="3">
        <v>6</v>
      </c>
      <c r="I4" s="3">
        <v>12</v>
      </c>
      <c r="J4" s="3">
        <v>45</v>
      </c>
      <c r="K4" s="3">
        <v>67</v>
      </c>
      <c r="L4" s="3">
        <v>94</v>
      </c>
      <c r="M4" s="3">
        <v>83</v>
      </c>
      <c r="N4" s="3">
        <v>88</v>
      </c>
      <c r="O4" s="3">
        <v>98</v>
      </c>
      <c r="P4" s="3">
        <v>79</v>
      </c>
      <c r="Q4" s="3">
        <v>58</v>
      </c>
      <c r="R4" s="3">
        <v>25</v>
      </c>
      <c r="S4" s="3">
        <v>11</v>
      </c>
      <c r="T4" s="3">
        <v>4</v>
      </c>
      <c r="U4" s="8">
        <v>675</v>
      </c>
    </row>
    <row r="5" spans="1:21" x14ac:dyDescent="0.25">
      <c r="A5" s="7" t="s">
        <v>21</v>
      </c>
      <c r="B5" s="3">
        <v>1</v>
      </c>
      <c r="C5" s="3">
        <v>0</v>
      </c>
      <c r="D5" s="3">
        <v>3</v>
      </c>
      <c r="E5" s="3">
        <v>4</v>
      </c>
      <c r="F5" s="3">
        <v>3</v>
      </c>
      <c r="G5" s="3">
        <v>2</v>
      </c>
      <c r="H5" s="3">
        <v>2</v>
      </c>
      <c r="I5" s="3">
        <v>6</v>
      </c>
      <c r="J5" s="3">
        <v>18</v>
      </c>
      <c r="K5" s="3">
        <v>35</v>
      </c>
      <c r="L5" s="3">
        <v>47</v>
      </c>
      <c r="M5" s="3">
        <v>48</v>
      </c>
      <c r="N5" s="3">
        <v>51</v>
      </c>
      <c r="O5" s="3">
        <v>67</v>
      </c>
      <c r="P5" s="3">
        <v>69</v>
      </c>
      <c r="Q5" s="3">
        <v>54</v>
      </c>
      <c r="R5" s="3">
        <v>36</v>
      </c>
      <c r="S5" s="3">
        <v>11</v>
      </c>
      <c r="T5" s="3">
        <v>4</v>
      </c>
      <c r="U5" s="8">
        <v>461</v>
      </c>
    </row>
    <row r="6" spans="1:21" x14ac:dyDescent="0.25">
      <c r="A6" s="7" t="s">
        <v>22</v>
      </c>
      <c r="B6" s="3">
        <v>0</v>
      </c>
      <c r="C6" s="3">
        <v>0</v>
      </c>
      <c r="D6" s="3">
        <v>0</v>
      </c>
      <c r="E6" s="3">
        <v>0</v>
      </c>
      <c r="F6" s="3">
        <v>1</v>
      </c>
      <c r="G6" s="3">
        <v>0</v>
      </c>
      <c r="H6" s="3">
        <v>0</v>
      </c>
      <c r="I6" s="3">
        <v>2</v>
      </c>
      <c r="J6" s="3">
        <v>7</v>
      </c>
      <c r="K6" s="3">
        <v>12</v>
      </c>
      <c r="L6" s="3">
        <v>13</v>
      </c>
      <c r="M6" s="3">
        <v>17</v>
      </c>
      <c r="N6" s="3">
        <v>24</v>
      </c>
      <c r="O6" s="3">
        <v>17</v>
      </c>
      <c r="P6" s="3">
        <v>25</v>
      </c>
      <c r="Q6" s="3">
        <v>11</v>
      </c>
      <c r="R6" s="3">
        <v>6</v>
      </c>
      <c r="S6" s="3">
        <v>2</v>
      </c>
      <c r="T6" s="3">
        <v>0</v>
      </c>
      <c r="U6" s="8">
        <v>137</v>
      </c>
    </row>
    <row r="7" spans="1:21" x14ac:dyDescent="0.25">
      <c r="A7" s="7" t="s">
        <v>23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1</v>
      </c>
      <c r="K7" s="3">
        <v>3</v>
      </c>
      <c r="L7" s="3">
        <v>5</v>
      </c>
      <c r="M7" s="3">
        <v>7</v>
      </c>
      <c r="N7" s="3">
        <v>5</v>
      </c>
      <c r="O7" s="3">
        <v>4</v>
      </c>
      <c r="P7" s="3">
        <v>7</v>
      </c>
      <c r="Q7" s="3">
        <v>7</v>
      </c>
      <c r="R7" s="3">
        <v>2</v>
      </c>
      <c r="S7" s="3">
        <v>0</v>
      </c>
      <c r="T7" s="3">
        <v>0</v>
      </c>
      <c r="U7" s="8">
        <v>41</v>
      </c>
    </row>
    <row r="8" spans="1:21" x14ac:dyDescent="0.25">
      <c r="A8" s="7" t="s">
        <v>24</v>
      </c>
      <c r="B8" s="3">
        <v>0</v>
      </c>
      <c r="C8" s="3">
        <v>0</v>
      </c>
      <c r="D8" s="3">
        <v>0</v>
      </c>
      <c r="E8" s="3">
        <v>0</v>
      </c>
      <c r="F8" s="3">
        <v>2</v>
      </c>
      <c r="G8" s="3">
        <v>6</v>
      </c>
      <c r="H8" s="3">
        <v>2</v>
      </c>
      <c r="I8" s="3">
        <v>2</v>
      </c>
      <c r="J8" s="3">
        <v>13</v>
      </c>
      <c r="K8" s="3">
        <v>23</v>
      </c>
      <c r="L8" s="3">
        <v>28</v>
      </c>
      <c r="M8" s="3">
        <v>37</v>
      </c>
      <c r="N8" s="3">
        <v>45</v>
      </c>
      <c r="O8" s="3">
        <v>62</v>
      </c>
      <c r="P8" s="3">
        <v>46</v>
      </c>
      <c r="Q8" s="3">
        <v>29</v>
      </c>
      <c r="R8" s="3">
        <v>27</v>
      </c>
      <c r="S8" s="3">
        <v>10</v>
      </c>
      <c r="T8" s="3">
        <v>3</v>
      </c>
      <c r="U8" s="8">
        <v>335</v>
      </c>
    </row>
    <row r="9" spans="1:21" x14ac:dyDescent="0.25">
      <c r="A9" s="7" t="s">
        <v>25</v>
      </c>
      <c r="B9" s="3">
        <v>0</v>
      </c>
      <c r="C9" s="3">
        <v>0</v>
      </c>
      <c r="D9" s="3">
        <v>0</v>
      </c>
      <c r="E9" s="3">
        <v>1</v>
      </c>
      <c r="F9" s="3">
        <v>1</v>
      </c>
      <c r="G9" s="3">
        <v>0</v>
      </c>
      <c r="H9" s="3">
        <v>0</v>
      </c>
      <c r="I9" s="3">
        <v>2</v>
      </c>
      <c r="J9" s="3">
        <v>1</v>
      </c>
      <c r="K9" s="3">
        <v>2</v>
      </c>
      <c r="L9" s="3">
        <v>2</v>
      </c>
      <c r="M9" s="3">
        <v>2</v>
      </c>
      <c r="N9" s="3">
        <v>1</v>
      </c>
      <c r="O9" s="3">
        <v>3</v>
      </c>
      <c r="P9" s="3">
        <v>3</v>
      </c>
      <c r="Q9" s="3">
        <v>1</v>
      </c>
      <c r="R9" s="3">
        <v>0</v>
      </c>
      <c r="S9" s="3">
        <v>0</v>
      </c>
      <c r="T9" s="3">
        <v>0</v>
      </c>
      <c r="U9" s="8">
        <v>19</v>
      </c>
    </row>
    <row r="10" spans="1:21" x14ac:dyDescent="0.25">
      <c r="A10" s="7" t="s">
        <v>26</v>
      </c>
      <c r="B10" s="3">
        <v>0</v>
      </c>
      <c r="C10" s="3">
        <v>0</v>
      </c>
      <c r="D10" s="3">
        <v>0</v>
      </c>
      <c r="E10" s="3">
        <v>2</v>
      </c>
      <c r="F10" s="3">
        <v>0</v>
      </c>
      <c r="G10" s="3">
        <v>0</v>
      </c>
      <c r="H10" s="3">
        <v>0</v>
      </c>
      <c r="I10" s="3">
        <v>3</v>
      </c>
      <c r="J10" s="3">
        <v>1</v>
      </c>
      <c r="K10" s="3">
        <v>1</v>
      </c>
      <c r="L10" s="3">
        <v>2</v>
      </c>
      <c r="M10" s="3">
        <v>3</v>
      </c>
      <c r="N10" s="3">
        <v>5</v>
      </c>
      <c r="O10" s="3">
        <v>3</v>
      </c>
      <c r="P10" s="3">
        <v>7</v>
      </c>
      <c r="Q10" s="3">
        <v>7</v>
      </c>
      <c r="R10" s="3">
        <v>1</v>
      </c>
      <c r="S10" s="3">
        <v>2</v>
      </c>
      <c r="T10" s="3">
        <v>0</v>
      </c>
      <c r="U10" s="8">
        <v>37</v>
      </c>
    </row>
    <row r="11" spans="1:21" x14ac:dyDescent="0.25">
      <c r="A11" s="7" t="s">
        <v>27</v>
      </c>
      <c r="B11" s="3">
        <v>0</v>
      </c>
      <c r="C11" s="3">
        <v>0</v>
      </c>
      <c r="D11" s="3">
        <v>0</v>
      </c>
      <c r="E11" s="3">
        <v>0</v>
      </c>
      <c r="F11" s="3">
        <v>2</v>
      </c>
      <c r="G11" s="3">
        <v>1</v>
      </c>
      <c r="H11" s="3">
        <v>1</v>
      </c>
      <c r="I11" s="3">
        <v>2</v>
      </c>
      <c r="J11" s="3">
        <v>4</v>
      </c>
      <c r="K11" s="3">
        <v>11</v>
      </c>
      <c r="L11" s="3">
        <v>7</v>
      </c>
      <c r="M11" s="3">
        <v>15</v>
      </c>
      <c r="N11" s="3">
        <v>13</v>
      </c>
      <c r="O11" s="3">
        <v>23</v>
      </c>
      <c r="P11" s="3">
        <v>27</v>
      </c>
      <c r="Q11" s="3">
        <v>15</v>
      </c>
      <c r="R11" s="3">
        <v>10</v>
      </c>
      <c r="S11" s="3">
        <v>2</v>
      </c>
      <c r="T11" s="3">
        <v>2</v>
      </c>
      <c r="U11" s="8">
        <v>135</v>
      </c>
    </row>
    <row r="12" spans="1:21" x14ac:dyDescent="0.25">
      <c r="A12" s="7" t="s">
        <v>28</v>
      </c>
      <c r="B12" s="3">
        <v>0</v>
      </c>
      <c r="C12" s="3">
        <v>0</v>
      </c>
      <c r="D12" s="3">
        <v>0</v>
      </c>
      <c r="E12" s="3">
        <v>2</v>
      </c>
      <c r="F12" s="3">
        <v>0</v>
      </c>
      <c r="G12" s="3">
        <v>0</v>
      </c>
      <c r="H12" s="3">
        <v>1</v>
      </c>
      <c r="I12" s="3">
        <v>2</v>
      </c>
      <c r="J12" s="3">
        <v>2</v>
      </c>
      <c r="K12" s="3">
        <v>6</v>
      </c>
      <c r="L12" s="3">
        <v>12</v>
      </c>
      <c r="M12" s="3">
        <v>23</v>
      </c>
      <c r="N12" s="3">
        <v>28</v>
      </c>
      <c r="O12" s="3">
        <v>19</v>
      </c>
      <c r="P12" s="3">
        <v>22</v>
      </c>
      <c r="Q12" s="3">
        <v>12</v>
      </c>
      <c r="R12" s="3">
        <v>7</v>
      </c>
      <c r="S12" s="3">
        <v>8</v>
      </c>
      <c r="T12" s="3">
        <v>1</v>
      </c>
      <c r="U12" s="8">
        <v>145</v>
      </c>
    </row>
    <row r="13" spans="1:21" x14ac:dyDescent="0.25">
      <c r="A13" s="7" t="s">
        <v>29</v>
      </c>
      <c r="B13" s="3">
        <v>4</v>
      </c>
      <c r="C13" s="3">
        <v>6</v>
      </c>
      <c r="D13" s="3">
        <v>2</v>
      </c>
      <c r="E13" s="3">
        <v>2</v>
      </c>
      <c r="F13" s="3">
        <v>0</v>
      </c>
      <c r="G13" s="3">
        <v>5</v>
      </c>
      <c r="H13" s="3">
        <v>4</v>
      </c>
      <c r="I13" s="3">
        <v>10</v>
      </c>
      <c r="J13" s="3">
        <v>16</v>
      </c>
      <c r="K13" s="3">
        <v>43</v>
      </c>
      <c r="L13" s="3">
        <v>59</v>
      </c>
      <c r="M13" s="3">
        <v>53</v>
      </c>
      <c r="N13" s="3">
        <v>143</v>
      </c>
      <c r="O13" s="3">
        <v>122</v>
      </c>
      <c r="P13" s="3">
        <v>88</v>
      </c>
      <c r="Q13" s="3">
        <v>119</v>
      </c>
      <c r="R13" s="3">
        <v>87</v>
      </c>
      <c r="S13" s="3">
        <v>46</v>
      </c>
      <c r="T13" s="3">
        <v>19</v>
      </c>
      <c r="U13" s="8">
        <v>828</v>
      </c>
    </row>
    <row r="14" spans="1:21" x14ac:dyDescent="0.25">
      <c r="A14" s="7" t="s">
        <v>30</v>
      </c>
      <c r="B14" s="3">
        <v>1</v>
      </c>
      <c r="C14" s="3">
        <v>0</v>
      </c>
      <c r="D14" s="3">
        <v>1</v>
      </c>
      <c r="E14" s="3">
        <v>1</v>
      </c>
      <c r="F14" s="3">
        <v>0</v>
      </c>
      <c r="G14" s="3">
        <v>0</v>
      </c>
      <c r="H14" s="3">
        <v>2</v>
      </c>
      <c r="I14" s="3">
        <v>0</v>
      </c>
      <c r="J14" s="3">
        <v>5</v>
      </c>
      <c r="K14" s="3">
        <v>11</v>
      </c>
      <c r="L14" s="3">
        <v>21</v>
      </c>
      <c r="M14" s="3">
        <v>12</v>
      </c>
      <c r="N14" s="3">
        <v>8</v>
      </c>
      <c r="O14" s="3">
        <v>22</v>
      </c>
      <c r="P14" s="3">
        <v>23</v>
      </c>
      <c r="Q14" s="3">
        <v>13</v>
      </c>
      <c r="R14" s="3">
        <v>7</v>
      </c>
      <c r="S14" s="3">
        <v>1</v>
      </c>
      <c r="T14" s="3">
        <v>0</v>
      </c>
      <c r="U14" s="8">
        <v>128</v>
      </c>
    </row>
    <row r="15" spans="1:21" x14ac:dyDescent="0.25">
      <c r="A15" s="7" t="s">
        <v>31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2</v>
      </c>
      <c r="L15" s="3">
        <v>1</v>
      </c>
      <c r="M15" s="3">
        <v>5</v>
      </c>
      <c r="N15" s="3">
        <v>5</v>
      </c>
      <c r="O15" s="3">
        <v>7</v>
      </c>
      <c r="P15" s="3">
        <v>7</v>
      </c>
      <c r="Q15" s="3">
        <v>5</v>
      </c>
      <c r="R15" s="3">
        <v>0</v>
      </c>
      <c r="S15" s="3">
        <v>2</v>
      </c>
      <c r="T15" s="3">
        <v>0</v>
      </c>
      <c r="U15" s="8">
        <v>35</v>
      </c>
    </row>
    <row r="16" spans="1:21" x14ac:dyDescent="0.25">
      <c r="A16" s="7" t="s">
        <v>32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1</v>
      </c>
      <c r="K16" s="3">
        <v>1</v>
      </c>
      <c r="L16" s="3">
        <v>0</v>
      </c>
      <c r="M16" s="3">
        <v>1</v>
      </c>
      <c r="N16" s="3">
        <v>5</v>
      </c>
      <c r="O16" s="3">
        <v>2</v>
      </c>
      <c r="P16" s="3">
        <v>1</v>
      </c>
      <c r="Q16" s="3">
        <v>5</v>
      </c>
      <c r="R16" s="3">
        <v>5</v>
      </c>
      <c r="S16" s="3">
        <v>1</v>
      </c>
      <c r="T16" s="3">
        <v>0</v>
      </c>
      <c r="U16" s="8">
        <v>23</v>
      </c>
    </row>
    <row r="17" spans="1:21" x14ac:dyDescent="0.25">
      <c r="A17" s="7" t="s">
        <v>33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1</v>
      </c>
      <c r="H17" s="3">
        <v>0</v>
      </c>
      <c r="I17" s="3">
        <v>3</v>
      </c>
      <c r="J17" s="3">
        <v>6</v>
      </c>
      <c r="K17" s="3">
        <v>15</v>
      </c>
      <c r="L17" s="3">
        <v>28</v>
      </c>
      <c r="M17" s="3">
        <v>17</v>
      </c>
      <c r="N17" s="3">
        <v>29</v>
      </c>
      <c r="O17" s="3">
        <v>28</v>
      </c>
      <c r="P17" s="3">
        <v>32</v>
      </c>
      <c r="Q17" s="3">
        <v>14</v>
      </c>
      <c r="R17" s="3">
        <v>8</v>
      </c>
      <c r="S17" s="3">
        <v>1</v>
      </c>
      <c r="T17" s="3">
        <v>1</v>
      </c>
      <c r="U17" s="8">
        <v>183</v>
      </c>
    </row>
    <row r="18" spans="1:21" x14ac:dyDescent="0.25">
      <c r="A18" s="7" t="s">
        <v>34</v>
      </c>
      <c r="B18" s="3">
        <v>0</v>
      </c>
      <c r="C18" s="3">
        <v>2</v>
      </c>
      <c r="D18" s="3">
        <v>4</v>
      </c>
      <c r="E18" s="3">
        <v>6</v>
      </c>
      <c r="F18" s="3">
        <v>3</v>
      </c>
      <c r="G18" s="3">
        <v>6</v>
      </c>
      <c r="H18" s="3">
        <v>8</v>
      </c>
      <c r="I18" s="3">
        <v>12</v>
      </c>
      <c r="J18" s="3">
        <v>31</v>
      </c>
      <c r="K18" s="3">
        <v>47</v>
      </c>
      <c r="L18" s="3">
        <v>46</v>
      </c>
      <c r="M18" s="3">
        <v>48</v>
      </c>
      <c r="N18" s="3">
        <v>49</v>
      </c>
      <c r="O18" s="3">
        <v>56</v>
      </c>
      <c r="P18" s="3">
        <v>34</v>
      </c>
      <c r="Q18" s="3">
        <v>34</v>
      </c>
      <c r="R18" s="3">
        <v>22</v>
      </c>
      <c r="S18" s="3">
        <v>21</v>
      </c>
      <c r="T18" s="3">
        <v>5</v>
      </c>
      <c r="U18" s="8">
        <v>434</v>
      </c>
    </row>
    <row r="19" spans="1:21" x14ac:dyDescent="0.25">
      <c r="A19" s="7" t="s">
        <v>35</v>
      </c>
      <c r="B19" s="3">
        <v>0</v>
      </c>
      <c r="C19" s="3">
        <v>0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2</v>
      </c>
      <c r="J19" s="3">
        <v>8</v>
      </c>
      <c r="K19" s="3">
        <v>12</v>
      </c>
      <c r="L19" s="3">
        <v>9</v>
      </c>
      <c r="M19" s="3">
        <v>21</v>
      </c>
      <c r="N19" s="3">
        <v>19</v>
      </c>
      <c r="O19" s="3">
        <v>26</v>
      </c>
      <c r="P19" s="3">
        <v>25</v>
      </c>
      <c r="Q19" s="3">
        <v>15</v>
      </c>
      <c r="R19" s="3">
        <v>5</v>
      </c>
      <c r="S19" s="3">
        <v>3</v>
      </c>
      <c r="T19" s="3">
        <v>0</v>
      </c>
      <c r="U19" s="8">
        <v>146</v>
      </c>
    </row>
    <row r="20" spans="1:21" x14ac:dyDescent="0.25">
      <c r="A20" s="7" t="s">
        <v>36</v>
      </c>
      <c r="B20" s="3">
        <v>1</v>
      </c>
      <c r="C20" s="3">
        <v>1</v>
      </c>
      <c r="D20" s="3">
        <v>1</v>
      </c>
      <c r="E20" s="3">
        <v>1</v>
      </c>
      <c r="F20" s="3">
        <v>1</v>
      </c>
      <c r="G20" s="3">
        <v>5</v>
      </c>
      <c r="H20" s="3">
        <v>3</v>
      </c>
      <c r="I20" s="3">
        <v>7</v>
      </c>
      <c r="J20" s="3">
        <v>9</v>
      </c>
      <c r="K20" s="3">
        <v>17</v>
      </c>
      <c r="L20" s="3">
        <v>19</v>
      </c>
      <c r="M20" s="3">
        <v>21</v>
      </c>
      <c r="N20" s="3">
        <v>26</v>
      </c>
      <c r="O20" s="3">
        <v>17</v>
      </c>
      <c r="P20" s="3">
        <v>37</v>
      </c>
      <c r="Q20" s="3">
        <v>25</v>
      </c>
      <c r="R20" s="3">
        <v>14</v>
      </c>
      <c r="S20" s="3">
        <v>3</v>
      </c>
      <c r="T20" s="3">
        <v>1</v>
      </c>
      <c r="U20" s="8">
        <v>209</v>
      </c>
    </row>
    <row r="21" spans="1:21" x14ac:dyDescent="0.25">
      <c r="A21" s="7" t="s">
        <v>37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2</v>
      </c>
      <c r="J21" s="3">
        <v>3</v>
      </c>
      <c r="K21" s="3">
        <v>5</v>
      </c>
      <c r="L21" s="3">
        <v>7</v>
      </c>
      <c r="M21" s="3">
        <v>3</v>
      </c>
      <c r="N21" s="3">
        <v>4</v>
      </c>
      <c r="O21" s="3">
        <v>14</v>
      </c>
      <c r="P21" s="3">
        <v>17</v>
      </c>
      <c r="Q21" s="3">
        <v>14</v>
      </c>
      <c r="R21" s="3">
        <v>4</v>
      </c>
      <c r="S21" s="3">
        <v>1</v>
      </c>
      <c r="T21" s="3">
        <v>0</v>
      </c>
      <c r="U21" s="8">
        <v>74</v>
      </c>
    </row>
    <row r="22" spans="1:21" x14ac:dyDescent="0.25">
      <c r="A22" s="7" t="s">
        <v>38</v>
      </c>
      <c r="B22" s="3">
        <v>1</v>
      </c>
      <c r="C22" s="3">
        <v>0</v>
      </c>
      <c r="D22" s="3">
        <v>5</v>
      </c>
      <c r="E22" s="3">
        <v>9</v>
      </c>
      <c r="F22" s="3">
        <v>10</v>
      </c>
      <c r="G22" s="3">
        <v>5</v>
      </c>
      <c r="H22" s="3">
        <v>6</v>
      </c>
      <c r="I22" s="3">
        <v>19</v>
      </c>
      <c r="J22" s="3">
        <v>41</v>
      </c>
      <c r="K22" s="3">
        <v>69</v>
      </c>
      <c r="L22" s="3">
        <v>97</v>
      </c>
      <c r="M22" s="3">
        <v>119</v>
      </c>
      <c r="N22" s="3">
        <v>169</v>
      </c>
      <c r="O22" s="3">
        <v>134</v>
      </c>
      <c r="P22" s="3">
        <v>121</v>
      </c>
      <c r="Q22" s="3">
        <v>130</v>
      </c>
      <c r="R22" s="3">
        <v>79</v>
      </c>
      <c r="S22" s="3">
        <v>25</v>
      </c>
      <c r="T22" s="3">
        <v>10</v>
      </c>
      <c r="U22" s="8">
        <v>1049</v>
      </c>
    </row>
    <row r="23" spans="1:21" x14ac:dyDescent="0.25">
      <c r="A23" s="7" t="s">
        <v>39</v>
      </c>
      <c r="B23" s="3">
        <v>2</v>
      </c>
      <c r="C23" s="3">
        <v>1</v>
      </c>
      <c r="D23" s="3">
        <v>8</v>
      </c>
      <c r="E23" s="3">
        <v>5</v>
      </c>
      <c r="F23" s="3">
        <v>19</v>
      </c>
      <c r="G23" s="3">
        <v>17</v>
      </c>
      <c r="H23" s="3">
        <v>15</v>
      </c>
      <c r="I23" s="3">
        <v>44</v>
      </c>
      <c r="J23" s="3">
        <v>92</v>
      </c>
      <c r="K23" s="3">
        <v>245</v>
      </c>
      <c r="L23" s="3">
        <v>373</v>
      </c>
      <c r="M23" s="3">
        <v>440</v>
      </c>
      <c r="N23" s="3">
        <v>598</v>
      </c>
      <c r="O23" s="3">
        <v>569</v>
      </c>
      <c r="P23" s="3">
        <v>495</v>
      </c>
      <c r="Q23" s="3">
        <v>407</v>
      </c>
      <c r="R23" s="3">
        <v>217</v>
      </c>
      <c r="S23" s="3">
        <v>60</v>
      </c>
      <c r="T23" s="3">
        <v>23</v>
      </c>
      <c r="U23" s="8">
        <v>3630</v>
      </c>
    </row>
    <row r="24" spans="1:21" x14ac:dyDescent="0.25">
      <c r="A24" s="7" t="s">
        <v>40</v>
      </c>
      <c r="B24" s="3">
        <v>1</v>
      </c>
      <c r="C24" s="3">
        <v>4</v>
      </c>
      <c r="D24" s="3">
        <v>5</v>
      </c>
      <c r="E24" s="3">
        <v>12</v>
      </c>
      <c r="F24" s="3">
        <v>26</v>
      </c>
      <c r="G24" s="3">
        <v>31</v>
      </c>
      <c r="H24" s="3">
        <v>49</v>
      </c>
      <c r="I24" s="3">
        <v>98</v>
      </c>
      <c r="J24" s="3">
        <v>140</v>
      </c>
      <c r="K24" s="3">
        <v>247</v>
      </c>
      <c r="L24" s="3">
        <v>364</v>
      </c>
      <c r="M24" s="3">
        <v>413</v>
      </c>
      <c r="N24" s="3">
        <v>561</v>
      </c>
      <c r="O24" s="3">
        <v>486</v>
      </c>
      <c r="P24" s="3">
        <v>330</v>
      </c>
      <c r="Q24" s="3">
        <v>229</v>
      </c>
      <c r="R24" s="3">
        <v>119</v>
      </c>
      <c r="S24" s="3">
        <v>40</v>
      </c>
      <c r="T24" s="3">
        <v>16</v>
      </c>
      <c r="U24" s="8">
        <v>3171</v>
      </c>
    </row>
    <row r="25" spans="1:21" x14ac:dyDescent="0.25">
      <c r="A25" s="7" t="s">
        <v>41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2</v>
      </c>
      <c r="K25" s="3">
        <v>5</v>
      </c>
      <c r="L25" s="3">
        <v>4</v>
      </c>
      <c r="M25" s="3">
        <v>9</v>
      </c>
      <c r="N25" s="3">
        <v>9</v>
      </c>
      <c r="O25" s="3">
        <v>5</v>
      </c>
      <c r="P25" s="3">
        <v>5</v>
      </c>
      <c r="Q25" s="3">
        <v>4</v>
      </c>
      <c r="R25" s="3">
        <v>1</v>
      </c>
      <c r="S25" s="3">
        <v>3</v>
      </c>
      <c r="T25" s="3">
        <v>0</v>
      </c>
      <c r="U25" s="8">
        <v>47</v>
      </c>
    </row>
    <row r="26" spans="1:21" x14ac:dyDescent="0.25">
      <c r="A26" s="7" t="s">
        <v>42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1</v>
      </c>
      <c r="I26" s="3">
        <v>4</v>
      </c>
      <c r="J26" s="3">
        <v>8</v>
      </c>
      <c r="K26" s="3">
        <v>12</v>
      </c>
      <c r="L26" s="3">
        <v>16</v>
      </c>
      <c r="M26" s="3">
        <v>25</v>
      </c>
      <c r="N26" s="3">
        <v>28</v>
      </c>
      <c r="O26" s="3">
        <v>21</v>
      </c>
      <c r="P26" s="3">
        <v>32</v>
      </c>
      <c r="Q26" s="3">
        <v>18</v>
      </c>
      <c r="R26" s="3">
        <v>10</v>
      </c>
      <c r="S26" s="3">
        <v>1</v>
      </c>
      <c r="T26" s="3">
        <v>0</v>
      </c>
      <c r="U26" s="8">
        <v>176</v>
      </c>
    </row>
    <row r="27" spans="1:21" x14ac:dyDescent="0.25">
      <c r="A27" s="7" t="s">
        <v>43</v>
      </c>
      <c r="B27" s="3">
        <v>0</v>
      </c>
      <c r="C27" s="3">
        <v>0</v>
      </c>
      <c r="D27" s="3">
        <v>1</v>
      </c>
      <c r="E27" s="3">
        <v>0</v>
      </c>
      <c r="F27" s="3">
        <v>0</v>
      </c>
      <c r="G27" s="3">
        <v>0</v>
      </c>
      <c r="H27" s="3">
        <v>2</v>
      </c>
      <c r="I27" s="3">
        <v>3</v>
      </c>
      <c r="J27" s="3">
        <v>3</v>
      </c>
      <c r="K27" s="3">
        <v>1</v>
      </c>
      <c r="L27" s="3">
        <v>7</v>
      </c>
      <c r="M27" s="3">
        <v>4</v>
      </c>
      <c r="N27" s="3">
        <v>9</v>
      </c>
      <c r="O27" s="3">
        <v>11</v>
      </c>
      <c r="P27" s="3">
        <v>8</v>
      </c>
      <c r="Q27" s="3">
        <v>11</v>
      </c>
      <c r="R27" s="3">
        <v>9</v>
      </c>
      <c r="S27" s="3">
        <v>5</v>
      </c>
      <c r="T27" s="3">
        <v>2</v>
      </c>
      <c r="U27" s="8">
        <v>76</v>
      </c>
    </row>
    <row r="28" spans="1:21" x14ac:dyDescent="0.25">
      <c r="A28" s="7" t="s">
        <v>44</v>
      </c>
      <c r="B28" s="3">
        <v>0</v>
      </c>
      <c r="C28" s="3">
        <v>0</v>
      </c>
      <c r="D28" s="3">
        <v>0</v>
      </c>
      <c r="E28" s="3">
        <v>1</v>
      </c>
      <c r="F28" s="3">
        <v>4</v>
      </c>
      <c r="G28" s="3">
        <v>1</v>
      </c>
      <c r="H28" s="3">
        <v>3</v>
      </c>
      <c r="I28" s="3">
        <v>3</v>
      </c>
      <c r="J28" s="3">
        <v>2</v>
      </c>
      <c r="K28" s="3">
        <v>4</v>
      </c>
      <c r="L28" s="3">
        <v>8</v>
      </c>
      <c r="M28" s="3">
        <v>11</v>
      </c>
      <c r="N28" s="3">
        <v>12</v>
      </c>
      <c r="O28" s="3">
        <v>18</v>
      </c>
      <c r="P28" s="3">
        <v>15</v>
      </c>
      <c r="Q28" s="3">
        <v>10</v>
      </c>
      <c r="R28" s="3">
        <v>4</v>
      </c>
      <c r="S28" s="3">
        <v>1</v>
      </c>
      <c r="T28" s="3">
        <v>2</v>
      </c>
      <c r="U28" s="8">
        <v>99</v>
      </c>
    </row>
    <row r="29" spans="1:21" x14ac:dyDescent="0.25">
      <c r="A29" s="7" t="s">
        <v>45</v>
      </c>
      <c r="B29" s="3">
        <v>0</v>
      </c>
      <c r="C29" s="3">
        <v>1</v>
      </c>
      <c r="D29" s="3">
        <v>0</v>
      </c>
      <c r="E29" s="3">
        <v>0</v>
      </c>
      <c r="F29" s="3">
        <v>0</v>
      </c>
      <c r="G29" s="3">
        <v>1</v>
      </c>
      <c r="H29" s="3">
        <v>0</v>
      </c>
      <c r="I29" s="3">
        <v>3</v>
      </c>
      <c r="J29" s="3">
        <v>3</v>
      </c>
      <c r="K29" s="3">
        <v>5</v>
      </c>
      <c r="L29" s="3">
        <v>4</v>
      </c>
      <c r="M29" s="3">
        <v>1</v>
      </c>
      <c r="N29" s="3">
        <v>5</v>
      </c>
      <c r="O29" s="3">
        <v>10</v>
      </c>
      <c r="P29" s="3">
        <v>14</v>
      </c>
      <c r="Q29" s="3">
        <v>15</v>
      </c>
      <c r="R29" s="3">
        <v>2</v>
      </c>
      <c r="S29" s="3">
        <v>1</v>
      </c>
      <c r="T29" s="3">
        <v>1</v>
      </c>
      <c r="U29" s="8">
        <v>66</v>
      </c>
    </row>
    <row r="30" spans="1:21" x14ac:dyDescent="0.25">
      <c r="A30" s="7" t="s">
        <v>46</v>
      </c>
      <c r="B30" s="3">
        <v>0</v>
      </c>
      <c r="C30" s="3">
        <v>0</v>
      </c>
      <c r="D30" s="3">
        <v>0</v>
      </c>
      <c r="E30" s="3">
        <v>0</v>
      </c>
      <c r="F30" s="3">
        <v>2</v>
      </c>
      <c r="G30" s="3">
        <v>9</v>
      </c>
      <c r="H30" s="3">
        <v>7</v>
      </c>
      <c r="I30" s="3">
        <v>2</v>
      </c>
      <c r="J30" s="3">
        <v>3</v>
      </c>
      <c r="K30" s="3">
        <v>7</v>
      </c>
      <c r="L30" s="3">
        <v>3</v>
      </c>
      <c r="M30" s="3">
        <v>5</v>
      </c>
      <c r="N30" s="3">
        <v>6</v>
      </c>
      <c r="O30" s="3">
        <v>7</v>
      </c>
      <c r="P30" s="3">
        <v>7</v>
      </c>
      <c r="Q30" s="3">
        <v>1</v>
      </c>
      <c r="R30" s="3">
        <v>1</v>
      </c>
      <c r="S30" s="3">
        <v>0</v>
      </c>
      <c r="T30" s="3">
        <v>0</v>
      </c>
      <c r="U30" s="8">
        <v>60</v>
      </c>
    </row>
    <row r="31" spans="1:21" x14ac:dyDescent="0.25">
      <c r="A31" s="7" t="s">
        <v>47</v>
      </c>
      <c r="B31" s="3">
        <v>2</v>
      </c>
      <c r="C31" s="3">
        <v>3</v>
      </c>
      <c r="D31" s="3">
        <v>7</v>
      </c>
      <c r="E31" s="3">
        <v>5</v>
      </c>
      <c r="F31" s="3">
        <v>14</v>
      </c>
      <c r="G31" s="3">
        <v>10</v>
      </c>
      <c r="H31" s="3">
        <v>7</v>
      </c>
      <c r="I31" s="3">
        <v>18</v>
      </c>
      <c r="J31" s="3">
        <v>23</v>
      </c>
      <c r="K31" s="3">
        <v>39</v>
      </c>
      <c r="L31" s="3">
        <v>34</v>
      </c>
      <c r="M31" s="3">
        <v>43</v>
      </c>
      <c r="N31" s="3">
        <v>53</v>
      </c>
      <c r="O31" s="3">
        <v>49</v>
      </c>
      <c r="P31" s="3">
        <v>35</v>
      </c>
      <c r="Q31" s="3">
        <v>30</v>
      </c>
      <c r="R31" s="3">
        <v>35</v>
      </c>
      <c r="S31" s="3">
        <v>15</v>
      </c>
      <c r="T31" s="3">
        <v>10</v>
      </c>
      <c r="U31" s="8">
        <v>432</v>
      </c>
    </row>
    <row r="32" spans="1:21" x14ac:dyDescent="0.25">
      <c r="A32" s="7" t="s">
        <v>48</v>
      </c>
      <c r="B32" s="3">
        <v>0</v>
      </c>
      <c r="C32" s="3">
        <v>1</v>
      </c>
      <c r="D32" s="3">
        <v>0</v>
      </c>
      <c r="E32" s="3">
        <v>1</v>
      </c>
      <c r="F32" s="3">
        <v>0</v>
      </c>
      <c r="G32" s="3">
        <v>0</v>
      </c>
      <c r="H32" s="3">
        <v>1</v>
      </c>
      <c r="I32" s="3">
        <v>1</v>
      </c>
      <c r="J32" s="3">
        <v>7</v>
      </c>
      <c r="K32" s="3">
        <v>34</v>
      </c>
      <c r="L32" s="3">
        <v>36</v>
      </c>
      <c r="M32" s="3">
        <v>35</v>
      </c>
      <c r="N32" s="3">
        <v>59</v>
      </c>
      <c r="O32" s="3">
        <v>57</v>
      </c>
      <c r="P32" s="3">
        <v>41</v>
      </c>
      <c r="Q32" s="3">
        <v>37</v>
      </c>
      <c r="R32" s="3">
        <v>22</v>
      </c>
      <c r="S32" s="3">
        <v>14</v>
      </c>
      <c r="T32" s="3">
        <v>4</v>
      </c>
      <c r="U32" s="8">
        <v>350</v>
      </c>
    </row>
    <row r="33" spans="1:21" x14ac:dyDescent="0.25">
      <c r="A33" s="7" t="s">
        <v>49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1</v>
      </c>
      <c r="I33" s="3">
        <v>1</v>
      </c>
      <c r="J33" s="3">
        <v>3</v>
      </c>
      <c r="K33" s="3">
        <v>0</v>
      </c>
      <c r="L33" s="3">
        <v>0</v>
      </c>
      <c r="M33" s="3">
        <v>3</v>
      </c>
      <c r="N33" s="3">
        <v>3</v>
      </c>
      <c r="O33" s="3">
        <v>4</v>
      </c>
      <c r="P33" s="3">
        <v>3</v>
      </c>
      <c r="Q33" s="3">
        <v>1</v>
      </c>
      <c r="R33" s="3">
        <v>0</v>
      </c>
      <c r="S33" s="3">
        <v>0</v>
      </c>
      <c r="T33" s="3">
        <v>0</v>
      </c>
      <c r="U33" s="8">
        <v>19</v>
      </c>
    </row>
    <row r="34" spans="1:21" x14ac:dyDescent="0.25">
      <c r="A34" s="7" t="s">
        <v>50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  <c r="K34" s="3">
        <v>1</v>
      </c>
      <c r="L34" s="3">
        <v>2</v>
      </c>
      <c r="M34" s="3">
        <v>7</v>
      </c>
      <c r="N34" s="3">
        <v>3</v>
      </c>
      <c r="O34" s="3">
        <v>5</v>
      </c>
      <c r="P34" s="3">
        <v>10</v>
      </c>
      <c r="Q34" s="3">
        <v>10</v>
      </c>
      <c r="R34" s="3">
        <v>2</v>
      </c>
      <c r="S34" s="3">
        <v>1</v>
      </c>
      <c r="T34" s="3">
        <v>0</v>
      </c>
      <c r="U34" s="8">
        <v>43</v>
      </c>
    </row>
    <row r="35" spans="1:21" x14ac:dyDescent="0.25">
      <c r="A35" s="7" t="s">
        <v>51</v>
      </c>
      <c r="B35" s="3">
        <v>2</v>
      </c>
      <c r="C35" s="3">
        <v>5</v>
      </c>
      <c r="D35" s="3">
        <v>2</v>
      </c>
      <c r="E35" s="3">
        <v>2</v>
      </c>
      <c r="F35" s="3">
        <v>4</v>
      </c>
      <c r="G35" s="3">
        <v>6</v>
      </c>
      <c r="H35" s="3">
        <v>13</v>
      </c>
      <c r="I35" s="3">
        <v>31</v>
      </c>
      <c r="J35" s="3">
        <v>41</v>
      </c>
      <c r="K35" s="3">
        <v>45</v>
      </c>
      <c r="L35" s="3">
        <v>59</v>
      </c>
      <c r="M35" s="3">
        <v>55</v>
      </c>
      <c r="N35" s="3">
        <v>71</v>
      </c>
      <c r="O35" s="3">
        <v>47</v>
      </c>
      <c r="P35" s="3">
        <v>41</v>
      </c>
      <c r="Q35" s="3">
        <v>36</v>
      </c>
      <c r="R35" s="3">
        <v>16</v>
      </c>
      <c r="S35" s="3">
        <v>6</v>
      </c>
      <c r="T35" s="3">
        <v>6</v>
      </c>
      <c r="U35" s="8">
        <v>488</v>
      </c>
    </row>
    <row r="36" spans="1:21" x14ac:dyDescent="0.25">
      <c r="A36" s="7" t="s">
        <v>52</v>
      </c>
      <c r="B36" s="3">
        <v>1</v>
      </c>
      <c r="C36" s="3">
        <v>1</v>
      </c>
      <c r="D36" s="3">
        <v>0</v>
      </c>
      <c r="E36" s="3">
        <v>0</v>
      </c>
      <c r="F36" s="3">
        <v>1</v>
      </c>
      <c r="G36" s="3">
        <v>3</v>
      </c>
      <c r="H36" s="3">
        <v>2</v>
      </c>
      <c r="I36" s="3">
        <v>1</v>
      </c>
      <c r="J36" s="3">
        <v>2</v>
      </c>
      <c r="K36" s="3">
        <v>7</v>
      </c>
      <c r="L36" s="3">
        <v>11</v>
      </c>
      <c r="M36" s="3">
        <v>13</v>
      </c>
      <c r="N36" s="3">
        <v>12</v>
      </c>
      <c r="O36" s="3">
        <v>9</v>
      </c>
      <c r="P36" s="3">
        <v>23</v>
      </c>
      <c r="Q36" s="3">
        <v>24</v>
      </c>
      <c r="R36" s="3">
        <v>7</v>
      </c>
      <c r="S36" s="3">
        <v>4</v>
      </c>
      <c r="T36" s="3">
        <v>1</v>
      </c>
      <c r="U36" s="8">
        <v>122</v>
      </c>
    </row>
    <row r="37" spans="1:21" x14ac:dyDescent="0.25">
      <c r="A37" s="7" t="s">
        <v>53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3</v>
      </c>
      <c r="K37" s="3">
        <v>8</v>
      </c>
      <c r="L37" s="3">
        <v>18</v>
      </c>
      <c r="M37" s="3">
        <v>9</v>
      </c>
      <c r="N37" s="3">
        <v>16</v>
      </c>
      <c r="O37" s="3">
        <v>18</v>
      </c>
      <c r="P37" s="3">
        <v>12</v>
      </c>
      <c r="Q37" s="3">
        <v>12</v>
      </c>
      <c r="R37" s="3">
        <v>4</v>
      </c>
      <c r="S37" s="3">
        <v>2</v>
      </c>
      <c r="T37" s="3">
        <v>1</v>
      </c>
      <c r="U37" s="8">
        <v>103</v>
      </c>
    </row>
    <row r="38" spans="1:21" x14ac:dyDescent="0.25">
      <c r="A38" s="7" t="s">
        <v>54</v>
      </c>
      <c r="B38" s="3">
        <v>0</v>
      </c>
      <c r="C38" s="3">
        <v>1</v>
      </c>
      <c r="D38" s="3">
        <v>5</v>
      </c>
      <c r="E38" s="3">
        <v>2</v>
      </c>
      <c r="F38" s="3">
        <v>6</v>
      </c>
      <c r="G38" s="3">
        <v>9</v>
      </c>
      <c r="H38" s="3">
        <v>15</v>
      </c>
      <c r="I38" s="3">
        <v>23</v>
      </c>
      <c r="J38" s="3">
        <v>45</v>
      </c>
      <c r="K38" s="3">
        <v>121</v>
      </c>
      <c r="L38" s="3">
        <v>135</v>
      </c>
      <c r="M38" s="3">
        <v>151</v>
      </c>
      <c r="N38" s="3">
        <v>154</v>
      </c>
      <c r="O38" s="3">
        <v>204</v>
      </c>
      <c r="P38" s="3">
        <v>127</v>
      </c>
      <c r="Q38" s="3">
        <v>108</v>
      </c>
      <c r="R38" s="3">
        <v>60</v>
      </c>
      <c r="S38" s="3">
        <v>27</v>
      </c>
      <c r="T38" s="3">
        <v>5</v>
      </c>
      <c r="U38" s="8">
        <v>1198</v>
      </c>
    </row>
    <row r="39" spans="1:21" x14ac:dyDescent="0.25">
      <c r="A39" s="7" t="s">
        <v>55</v>
      </c>
      <c r="B39" s="3">
        <v>1</v>
      </c>
      <c r="C39" s="3">
        <v>3</v>
      </c>
      <c r="D39" s="3">
        <v>14</v>
      </c>
      <c r="E39" s="3">
        <v>20</v>
      </c>
      <c r="F39" s="3">
        <v>24</v>
      </c>
      <c r="G39" s="3">
        <v>28</v>
      </c>
      <c r="H39" s="3">
        <v>42</v>
      </c>
      <c r="I39" s="3">
        <v>91</v>
      </c>
      <c r="J39" s="3">
        <v>235</v>
      </c>
      <c r="K39" s="3">
        <v>449</v>
      </c>
      <c r="L39" s="3">
        <v>603</v>
      </c>
      <c r="M39" s="3">
        <v>624</v>
      </c>
      <c r="N39" s="3">
        <v>756</v>
      </c>
      <c r="O39" s="3">
        <v>748</v>
      </c>
      <c r="P39" s="3">
        <v>551</v>
      </c>
      <c r="Q39" s="3">
        <v>366</v>
      </c>
      <c r="R39" s="3">
        <v>205</v>
      </c>
      <c r="S39" s="3">
        <v>84</v>
      </c>
      <c r="T39" s="3">
        <v>37</v>
      </c>
      <c r="U39" s="8">
        <v>4881</v>
      </c>
    </row>
    <row r="40" spans="1:21" x14ac:dyDescent="0.25">
      <c r="A40" s="7" t="s">
        <v>56</v>
      </c>
      <c r="B40" s="3">
        <v>1</v>
      </c>
      <c r="C40" s="3">
        <v>0</v>
      </c>
      <c r="D40" s="3">
        <v>6</v>
      </c>
      <c r="E40" s="3">
        <v>2</v>
      </c>
      <c r="F40" s="3">
        <v>3</v>
      </c>
      <c r="G40" s="3">
        <v>5</v>
      </c>
      <c r="H40" s="3">
        <v>1</v>
      </c>
      <c r="I40" s="3">
        <v>3</v>
      </c>
      <c r="J40" s="3">
        <v>8</v>
      </c>
      <c r="K40" s="3">
        <v>20</v>
      </c>
      <c r="L40" s="3">
        <v>23</v>
      </c>
      <c r="M40" s="3">
        <v>17</v>
      </c>
      <c r="N40" s="3">
        <v>26</v>
      </c>
      <c r="O40" s="3">
        <v>20</v>
      </c>
      <c r="P40" s="3">
        <v>32</v>
      </c>
      <c r="Q40" s="3">
        <v>22</v>
      </c>
      <c r="R40" s="3">
        <v>8</v>
      </c>
      <c r="S40" s="3">
        <v>0</v>
      </c>
      <c r="T40" s="3">
        <v>1</v>
      </c>
      <c r="U40" s="8">
        <v>198</v>
      </c>
    </row>
    <row r="41" spans="1:21" x14ac:dyDescent="0.25">
      <c r="A41" s="7" t="s">
        <v>57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1</v>
      </c>
      <c r="H41" s="3">
        <v>0</v>
      </c>
      <c r="I41" s="3">
        <v>1</v>
      </c>
      <c r="J41" s="3">
        <v>0</v>
      </c>
      <c r="K41" s="3">
        <v>6</v>
      </c>
      <c r="L41" s="3">
        <v>6</v>
      </c>
      <c r="M41" s="3">
        <v>3</v>
      </c>
      <c r="N41" s="3">
        <v>15</v>
      </c>
      <c r="O41" s="3">
        <v>13</v>
      </c>
      <c r="P41" s="3">
        <v>13</v>
      </c>
      <c r="Q41" s="3">
        <v>10</v>
      </c>
      <c r="R41" s="3">
        <v>2</v>
      </c>
      <c r="S41" s="3">
        <v>0</v>
      </c>
      <c r="T41" s="3">
        <v>2</v>
      </c>
      <c r="U41" s="8">
        <v>72</v>
      </c>
    </row>
    <row r="42" spans="1:21" x14ac:dyDescent="0.25">
      <c r="A42" s="7" t="s">
        <v>58</v>
      </c>
      <c r="B42" s="3">
        <v>0</v>
      </c>
      <c r="C42" s="3">
        <v>0</v>
      </c>
      <c r="D42" s="3">
        <v>0</v>
      </c>
      <c r="E42" s="3">
        <v>2</v>
      </c>
      <c r="F42" s="3">
        <v>0</v>
      </c>
      <c r="G42" s="3">
        <v>3</v>
      </c>
      <c r="H42" s="3">
        <v>1</v>
      </c>
      <c r="I42" s="3">
        <v>10</v>
      </c>
      <c r="J42" s="3">
        <v>31</v>
      </c>
      <c r="K42" s="3">
        <v>71</v>
      </c>
      <c r="L42" s="3">
        <v>94</v>
      </c>
      <c r="M42" s="3">
        <v>123</v>
      </c>
      <c r="N42" s="3">
        <v>177</v>
      </c>
      <c r="O42" s="3">
        <v>141</v>
      </c>
      <c r="P42" s="3">
        <v>136</v>
      </c>
      <c r="Q42" s="3">
        <v>123</v>
      </c>
      <c r="R42" s="3">
        <v>93</v>
      </c>
      <c r="S42" s="3">
        <v>44</v>
      </c>
      <c r="T42" s="3">
        <v>17</v>
      </c>
      <c r="U42" s="8">
        <v>1066</v>
      </c>
    </row>
    <row r="43" spans="1:21" x14ac:dyDescent="0.25">
      <c r="A43" s="7" t="s">
        <v>59</v>
      </c>
      <c r="B43" s="3">
        <v>0</v>
      </c>
      <c r="C43" s="3">
        <v>0</v>
      </c>
      <c r="D43" s="3">
        <v>0</v>
      </c>
      <c r="E43" s="3">
        <v>2</v>
      </c>
      <c r="F43" s="3">
        <v>0</v>
      </c>
      <c r="G43" s="3">
        <v>1</v>
      </c>
      <c r="H43" s="3">
        <v>2</v>
      </c>
      <c r="I43" s="3">
        <v>3</v>
      </c>
      <c r="J43" s="3">
        <v>12</v>
      </c>
      <c r="K43" s="3">
        <v>28</v>
      </c>
      <c r="L43" s="3">
        <v>23</v>
      </c>
      <c r="M43" s="3">
        <v>21</v>
      </c>
      <c r="N43" s="3">
        <v>25</v>
      </c>
      <c r="O43" s="3">
        <v>39</v>
      </c>
      <c r="P43" s="3">
        <v>52</v>
      </c>
      <c r="Q43" s="3">
        <v>44</v>
      </c>
      <c r="R43" s="3">
        <v>14</v>
      </c>
      <c r="S43" s="3">
        <v>6</v>
      </c>
      <c r="T43" s="3">
        <v>1</v>
      </c>
      <c r="U43" s="8">
        <v>273</v>
      </c>
    </row>
    <row r="44" spans="1:21" x14ac:dyDescent="0.25">
      <c r="A44" s="7" t="s">
        <v>60</v>
      </c>
      <c r="B44" s="3">
        <v>0</v>
      </c>
      <c r="C44" s="3">
        <v>0</v>
      </c>
      <c r="D44" s="3">
        <v>2</v>
      </c>
      <c r="E44" s="3">
        <v>1</v>
      </c>
      <c r="F44" s="3">
        <v>0</v>
      </c>
      <c r="G44" s="3">
        <v>2</v>
      </c>
      <c r="H44" s="3">
        <v>3</v>
      </c>
      <c r="I44" s="3">
        <v>5</v>
      </c>
      <c r="J44" s="3">
        <v>3</v>
      </c>
      <c r="K44" s="3">
        <v>16</v>
      </c>
      <c r="L44" s="3">
        <v>17</v>
      </c>
      <c r="M44" s="3">
        <v>15</v>
      </c>
      <c r="N44" s="3">
        <v>27</v>
      </c>
      <c r="O44" s="3">
        <v>23</v>
      </c>
      <c r="P44" s="3">
        <v>36</v>
      </c>
      <c r="Q44" s="3">
        <v>43</v>
      </c>
      <c r="R44" s="3">
        <v>14</v>
      </c>
      <c r="S44" s="3">
        <v>7</v>
      </c>
      <c r="T44" s="3">
        <v>1</v>
      </c>
      <c r="U44" s="8">
        <v>215</v>
      </c>
    </row>
    <row r="45" spans="1:21" x14ac:dyDescent="0.25">
      <c r="A45" s="7" t="s">
        <v>61</v>
      </c>
      <c r="B45" s="3">
        <v>0</v>
      </c>
      <c r="C45" s="3">
        <v>0</v>
      </c>
      <c r="D45" s="3">
        <v>0</v>
      </c>
      <c r="E45" s="3">
        <v>3</v>
      </c>
      <c r="F45" s="3">
        <v>4</v>
      </c>
      <c r="G45" s="3">
        <v>10</v>
      </c>
      <c r="H45" s="3">
        <v>15</v>
      </c>
      <c r="I45" s="3">
        <v>16</v>
      </c>
      <c r="J45" s="3">
        <v>17</v>
      </c>
      <c r="K45" s="3">
        <v>42</v>
      </c>
      <c r="L45" s="3">
        <v>62</v>
      </c>
      <c r="M45" s="3">
        <v>76</v>
      </c>
      <c r="N45" s="3">
        <v>87</v>
      </c>
      <c r="O45" s="3">
        <v>86</v>
      </c>
      <c r="P45" s="3">
        <v>66</v>
      </c>
      <c r="Q45" s="3">
        <v>49</v>
      </c>
      <c r="R45" s="3">
        <v>44</v>
      </c>
      <c r="S45" s="3">
        <v>20</v>
      </c>
      <c r="T45" s="3">
        <v>7</v>
      </c>
      <c r="U45" s="8">
        <v>604</v>
      </c>
    </row>
    <row r="46" spans="1:21" x14ac:dyDescent="0.25">
      <c r="A46" s="7" t="s">
        <v>62</v>
      </c>
      <c r="B46" s="3">
        <v>0</v>
      </c>
      <c r="C46" s="3">
        <v>0</v>
      </c>
      <c r="D46" s="3">
        <v>1</v>
      </c>
      <c r="E46" s="3">
        <v>1</v>
      </c>
      <c r="F46" s="3">
        <v>0</v>
      </c>
      <c r="G46" s="3">
        <v>1</v>
      </c>
      <c r="H46" s="3">
        <v>0</v>
      </c>
      <c r="I46" s="3">
        <v>6</v>
      </c>
      <c r="J46" s="3">
        <v>8</v>
      </c>
      <c r="K46" s="3">
        <v>14</v>
      </c>
      <c r="L46" s="3">
        <v>18</v>
      </c>
      <c r="M46" s="3">
        <v>25</v>
      </c>
      <c r="N46" s="3">
        <v>44</v>
      </c>
      <c r="O46" s="3">
        <v>38</v>
      </c>
      <c r="P46" s="3">
        <v>24</v>
      </c>
      <c r="Q46" s="3">
        <v>17</v>
      </c>
      <c r="R46" s="3">
        <v>18</v>
      </c>
      <c r="S46" s="3">
        <v>8</v>
      </c>
      <c r="T46" s="3">
        <v>5</v>
      </c>
      <c r="U46" s="8">
        <v>228</v>
      </c>
    </row>
    <row r="47" spans="1:21" x14ac:dyDescent="0.25">
      <c r="A47" s="7" t="s">
        <v>63</v>
      </c>
      <c r="B47" s="3">
        <v>0</v>
      </c>
      <c r="C47" s="3">
        <v>0</v>
      </c>
      <c r="D47" s="3">
        <v>0</v>
      </c>
      <c r="E47" s="3">
        <v>2</v>
      </c>
      <c r="F47" s="3">
        <v>3</v>
      </c>
      <c r="G47" s="3">
        <v>1</v>
      </c>
      <c r="H47" s="3">
        <v>3</v>
      </c>
      <c r="I47" s="3">
        <v>8</v>
      </c>
      <c r="J47" s="3">
        <v>24</v>
      </c>
      <c r="K47" s="3">
        <v>89</v>
      </c>
      <c r="L47" s="3">
        <v>80</v>
      </c>
      <c r="M47" s="3">
        <v>82</v>
      </c>
      <c r="N47" s="3">
        <v>92</v>
      </c>
      <c r="O47" s="3">
        <v>98</v>
      </c>
      <c r="P47" s="3">
        <v>93</v>
      </c>
      <c r="Q47" s="3">
        <v>79</v>
      </c>
      <c r="R47" s="3">
        <v>50</v>
      </c>
      <c r="S47" s="3">
        <v>11</v>
      </c>
      <c r="T47" s="3">
        <v>5</v>
      </c>
      <c r="U47" s="8">
        <v>720</v>
      </c>
    </row>
    <row r="48" spans="1:21" x14ac:dyDescent="0.25">
      <c r="A48" s="7" t="s">
        <v>64</v>
      </c>
      <c r="B48" s="3">
        <v>0</v>
      </c>
      <c r="C48" s="3">
        <v>0</v>
      </c>
      <c r="D48" s="3">
        <v>4</v>
      </c>
      <c r="E48" s="3">
        <v>5</v>
      </c>
      <c r="F48" s="3">
        <v>5</v>
      </c>
      <c r="G48" s="3">
        <v>3</v>
      </c>
      <c r="H48" s="3">
        <v>2</v>
      </c>
      <c r="I48" s="3">
        <v>8</v>
      </c>
      <c r="J48" s="3">
        <v>33</v>
      </c>
      <c r="K48" s="3">
        <v>71</v>
      </c>
      <c r="L48" s="3">
        <v>72</v>
      </c>
      <c r="M48" s="3">
        <v>62</v>
      </c>
      <c r="N48" s="3">
        <v>115</v>
      </c>
      <c r="O48" s="3">
        <v>95</v>
      </c>
      <c r="P48" s="3">
        <v>95</v>
      </c>
      <c r="Q48" s="3">
        <v>41</v>
      </c>
      <c r="R48" s="3">
        <v>18</v>
      </c>
      <c r="S48" s="3">
        <v>7</v>
      </c>
      <c r="T48" s="3">
        <v>4</v>
      </c>
      <c r="U48" s="8">
        <v>640</v>
      </c>
    </row>
    <row r="49" spans="1:21" x14ac:dyDescent="0.25">
      <c r="A49" s="7" t="s">
        <v>65</v>
      </c>
      <c r="B49" s="3">
        <v>0</v>
      </c>
      <c r="C49" s="3">
        <v>0</v>
      </c>
      <c r="D49" s="3">
        <v>0</v>
      </c>
      <c r="E49" s="3">
        <v>1</v>
      </c>
      <c r="F49" s="3">
        <v>1</v>
      </c>
      <c r="G49" s="3">
        <v>0</v>
      </c>
      <c r="H49" s="3">
        <v>0</v>
      </c>
      <c r="I49" s="3">
        <v>0</v>
      </c>
      <c r="J49" s="3">
        <v>2</v>
      </c>
      <c r="K49" s="3">
        <v>7</v>
      </c>
      <c r="L49" s="3">
        <v>4</v>
      </c>
      <c r="M49" s="3">
        <v>8</v>
      </c>
      <c r="N49" s="3">
        <v>12</v>
      </c>
      <c r="O49" s="3">
        <v>8</v>
      </c>
      <c r="P49" s="3">
        <v>18</v>
      </c>
      <c r="Q49" s="3">
        <v>8</v>
      </c>
      <c r="R49" s="3">
        <v>5</v>
      </c>
      <c r="S49" s="3">
        <v>2</v>
      </c>
      <c r="T49" s="3">
        <v>2</v>
      </c>
      <c r="U49" s="8">
        <v>78</v>
      </c>
    </row>
    <row r="50" spans="1:21" x14ac:dyDescent="0.25">
      <c r="A50" s="7" t="s">
        <v>66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2</v>
      </c>
      <c r="K50" s="3">
        <v>4</v>
      </c>
      <c r="L50" s="3">
        <v>7</v>
      </c>
      <c r="M50" s="3">
        <v>4</v>
      </c>
      <c r="N50" s="3">
        <v>8</v>
      </c>
      <c r="O50" s="3">
        <v>8</v>
      </c>
      <c r="P50" s="3">
        <v>10</v>
      </c>
      <c r="Q50" s="3">
        <v>8</v>
      </c>
      <c r="R50" s="3">
        <v>4</v>
      </c>
      <c r="S50" s="3">
        <v>0</v>
      </c>
      <c r="T50" s="3">
        <v>0</v>
      </c>
      <c r="U50" s="8">
        <v>55</v>
      </c>
    </row>
    <row r="51" spans="1:21" x14ac:dyDescent="0.25">
      <c r="A51" s="7" t="s">
        <v>67</v>
      </c>
      <c r="B51" s="3">
        <v>0</v>
      </c>
      <c r="C51" s="3">
        <v>1</v>
      </c>
      <c r="D51" s="3">
        <v>3</v>
      </c>
      <c r="E51" s="3">
        <v>0</v>
      </c>
      <c r="F51" s="3">
        <v>1</v>
      </c>
      <c r="G51" s="3">
        <v>3</v>
      </c>
      <c r="H51" s="3">
        <v>2</v>
      </c>
      <c r="I51" s="3">
        <v>3</v>
      </c>
      <c r="J51" s="3">
        <v>15</v>
      </c>
      <c r="K51" s="3">
        <v>15</v>
      </c>
      <c r="L51" s="3">
        <v>18</v>
      </c>
      <c r="M51" s="3">
        <v>18</v>
      </c>
      <c r="N51" s="3">
        <v>22</v>
      </c>
      <c r="O51" s="3">
        <v>22</v>
      </c>
      <c r="P51" s="3">
        <v>23</v>
      </c>
      <c r="Q51" s="3">
        <v>23</v>
      </c>
      <c r="R51" s="3">
        <v>7</v>
      </c>
      <c r="S51" s="3">
        <v>0</v>
      </c>
      <c r="T51" s="3">
        <v>0</v>
      </c>
      <c r="U51" s="8">
        <v>176</v>
      </c>
    </row>
    <row r="52" spans="1:21" x14ac:dyDescent="0.25">
      <c r="A52" s="7" t="s">
        <v>68</v>
      </c>
      <c r="B52" s="3">
        <v>1</v>
      </c>
      <c r="C52" s="3">
        <v>1</v>
      </c>
      <c r="D52" s="3">
        <v>1</v>
      </c>
      <c r="E52" s="3">
        <v>3</v>
      </c>
      <c r="F52" s="3">
        <v>1</v>
      </c>
      <c r="G52" s="3">
        <v>4</v>
      </c>
      <c r="H52" s="3">
        <v>8</v>
      </c>
      <c r="I52" s="3">
        <v>20</v>
      </c>
      <c r="J52" s="3">
        <v>37</v>
      </c>
      <c r="K52" s="3">
        <v>69</v>
      </c>
      <c r="L52" s="3">
        <v>82</v>
      </c>
      <c r="M52" s="3">
        <v>90</v>
      </c>
      <c r="N52" s="3">
        <v>104</v>
      </c>
      <c r="O52" s="3">
        <v>99</v>
      </c>
      <c r="P52" s="3">
        <v>74</v>
      </c>
      <c r="Q52" s="3">
        <v>48</v>
      </c>
      <c r="R52" s="3">
        <v>30</v>
      </c>
      <c r="S52" s="3">
        <v>9</v>
      </c>
      <c r="T52" s="3">
        <v>3</v>
      </c>
      <c r="U52" s="8">
        <v>684</v>
      </c>
    </row>
    <row r="53" spans="1:21" x14ac:dyDescent="0.25">
      <c r="A53" s="7" t="s">
        <v>69</v>
      </c>
      <c r="B53" s="3">
        <v>0</v>
      </c>
      <c r="C53" s="3">
        <v>0</v>
      </c>
      <c r="D53" s="3">
        <v>0</v>
      </c>
      <c r="E53" s="3">
        <v>1</v>
      </c>
      <c r="F53" s="3">
        <v>3</v>
      </c>
      <c r="G53" s="3">
        <v>2</v>
      </c>
      <c r="H53" s="3">
        <v>2</v>
      </c>
      <c r="I53" s="3">
        <v>7</v>
      </c>
      <c r="J53" s="3">
        <v>16</v>
      </c>
      <c r="K53" s="3">
        <v>18</v>
      </c>
      <c r="L53" s="3">
        <v>27</v>
      </c>
      <c r="M53" s="3">
        <v>34</v>
      </c>
      <c r="N53" s="3">
        <v>30</v>
      </c>
      <c r="O53" s="3">
        <v>46</v>
      </c>
      <c r="P53" s="3">
        <v>33</v>
      </c>
      <c r="Q53" s="3">
        <v>15</v>
      </c>
      <c r="R53" s="3">
        <v>5</v>
      </c>
      <c r="S53" s="3">
        <v>2</v>
      </c>
      <c r="T53" s="3">
        <v>4</v>
      </c>
      <c r="U53" s="8">
        <v>245</v>
      </c>
    </row>
    <row r="54" spans="1:21" x14ac:dyDescent="0.25">
      <c r="A54" s="7" t="s">
        <v>70</v>
      </c>
      <c r="B54" s="3">
        <v>0</v>
      </c>
      <c r="C54" s="3">
        <v>0</v>
      </c>
      <c r="D54" s="3">
        <v>0</v>
      </c>
      <c r="E54" s="3">
        <v>2</v>
      </c>
      <c r="F54" s="3">
        <v>7</v>
      </c>
      <c r="G54" s="3">
        <v>3</v>
      </c>
      <c r="H54" s="3">
        <v>4</v>
      </c>
      <c r="I54" s="3">
        <v>4</v>
      </c>
      <c r="J54" s="3">
        <v>18</v>
      </c>
      <c r="K54" s="3">
        <v>22</v>
      </c>
      <c r="L54" s="3">
        <v>27</v>
      </c>
      <c r="M54" s="3">
        <v>33</v>
      </c>
      <c r="N54" s="3">
        <v>39</v>
      </c>
      <c r="O54" s="3">
        <v>24</v>
      </c>
      <c r="P54" s="3">
        <v>21</v>
      </c>
      <c r="Q54" s="3">
        <v>11</v>
      </c>
      <c r="R54" s="3">
        <v>7</v>
      </c>
      <c r="S54" s="3">
        <v>3</v>
      </c>
      <c r="T54" s="3">
        <v>0</v>
      </c>
      <c r="U54" s="8">
        <v>225</v>
      </c>
    </row>
    <row r="55" spans="1:21" x14ac:dyDescent="0.25">
      <c r="A55" s="7" t="s">
        <v>71</v>
      </c>
      <c r="B55" s="3">
        <v>1</v>
      </c>
      <c r="C55" s="3">
        <v>0</v>
      </c>
      <c r="D55" s="3">
        <v>5</v>
      </c>
      <c r="E55" s="3">
        <v>1</v>
      </c>
      <c r="F55" s="3">
        <v>11</v>
      </c>
      <c r="G55" s="3">
        <v>10</v>
      </c>
      <c r="H55" s="3">
        <v>10</v>
      </c>
      <c r="I55" s="3">
        <v>10</v>
      </c>
      <c r="J55" s="3">
        <v>15</v>
      </c>
      <c r="K55" s="3">
        <v>32</v>
      </c>
      <c r="L55" s="3">
        <v>43</v>
      </c>
      <c r="M55" s="3">
        <v>41</v>
      </c>
      <c r="N55" s="3">
        <v>58</v>
      </c>
      <c r="O55" s="3">
        <v>41</v>
      </c>
      <c r="P55" s="3">
        <v>86</v>
      </c>
      <c r="Q55" s="3">
        <v>36</v>
      </c>
      <c r="R55" s="3">
        <v>27</v>
      </c>
      <c r="S55" s="3">
        <v>9</v>
      </c>
      <c r="T55" s="3">
        <v>6</v>
      </c>
      <c r="U55" s="8">
        <v>442</v>
      </c>
    </row>
    <row r="56" spans="1:21" x14ac:dyDescent="0.25">
      <c r="A56" s="7" t="s">
        <v>72</v>
      </c>
      <c r="B56" s="3">
        <v>0</v>
      </c>
      <c r="C56" s="3">
        <v>0</v>
      </c>
      <c r="D56" s="3">
        <v>1</v>
      </c>
      <c r="E56" s="3">
        <v>0</v>
      </c>
      <c r="F56" s="3">
        <v>0</v>
      </c>
      <c r="G56" s="3">
        <v>2</v>
      </c>
      <c r="H56" s="3">
        <v>1</v>
      </c>
      <c r="I56" s="3">
        <v>0</v>
      </c>
      <c r="J56" s="3">
        <v>7</v>
      </c>
      <c r="K56" s="3">
        <v>12</v>
      </c>
      <c r="L56" s="3">
        <v>21</v>
      </c>
      <c r="M56" s="3">
        <v>19</v>
      </c>
      <c r="N56" s="3">
        <v>27</v>
      </c>
      <c r="O56" s="3">
        <v>22</v>
      </c>
      <c r="P56" s="3">
        <v>19</v>
      </c>
      <c r="Q56" s="3">
        <v>10</v>
      </c>
      <c r="R56" s="3">
        <v>11</v>
      </c>
      <c r="S56" s="3">
        <v>3</v>
      </c>
      <c r="T56" s="3">
        <v>2</v>
      </c>
      <c r="U56" s="8">
        <v>157</v>
      </c>
    </row>
    <row r="57" spans="1:21" x14ac:dyDescent="0.25">
      <c r="A57" s="7" t="s">
        <v>73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1</v>
      </c>
      <c r="I57" s="3">
        <v>2</v>
      </c>
      <c r="J57" s="3">
        <v>7</v>
      </c>
      <c r="K57" s="3">
        <v>7</v>
      </c>
      <c r="L57" s="3">
        <v>3</v>
      </c>
      <c r="M57" s="3">
        <v>8</v>
      </c>
      <c r="N57" s="3">
        <v>21</v>
      </c>
      <c r="O57" s="3">
        <v>8</v>
      </c>
      <c r="P57" s="3">
        <v>6</v>
      </c>
      <c r="Q57" s="3">
        <v>1</v>
      </c>
      <c r="R57" s="3">
        <v>1</v>
      </c>
      <c r="S57" s="3">
        <v>0</v>
      </c>
      <c r="T57" s="3">
        <v>0</v>
      </c>
      <c r="U57" s="8">
        <v>65</v>
      </c>
    </row>
    <row r="58" spans="1:21" x14ac:dyDescent="0.25">
      <c r="A58" s="7" t="s">
        <v>74</v>
      </c>
      <c r="B58" s="3">
        <v>0</v>
      </c>
      <c r="C58" s="3">
        <v>0</v>
      </c>
      <c r="D58" s="3">
        <v>1</v>
      </c>
      <c r="E58" s="3">
        <v>1</v>
      </c>
      <c r="F58" s="3">
        <v>0</v>
      </c>
      <c r="G58" s="3">
        <v>0</v>
      </c>
      <c r="H58" s="3">
        <v>0</v>
      </c>
      <c r="I58" s="3">
        <v>2</v>
      </c>
      <c r="J58" s="3">
        <v>2</v>
      </c>
      <c r="K58" s="3">
        <v>15</v>
      </c>
      <c r="L58" s="3">
        <v>15</v>
      </c>
      <c r="M58" s="3">
        <v>13</v>
      </c>
      <c r="N58" s="3">
        <v>12</v>
      </c>
      <c r="O58" s="3">
        <v>18</v>
      </c>
      <c r="P58" s="3">
        <v>14</v>
      </c>
      <c r="Q58" s="3">
        <v>12</v>
      </c>
      <c r="R58" s="3">
        <v>2</v>
      </c>
      <c r="S58" s="3">
        <v>1</v>
      </c>
      <c r="T58" s="3">
        <v>0</v>
      </c>
      <c r="U58" s="8">
        <v>108</v>
      </c>
    </row>
    <row r="59" spans="1:21" x14ac:dyDescent="0.25">
      <c r="A59" s="7" t="s">
        <v>75</v>
      </c>
      <c r="B59" s="3">
        <v>0</v>
      </c>
      <c r="C59" s="3">
        <v>0</v>
      </c>
      <c r="D59" s="3">
        <v>1</v>
      </c>
      <c r="E59" s="3">
        <v>1</v>
      </c>
      <c r="F59" s="3">
        <v>4</v>
      </c>
      <c r="G59" s="3">
        <v>4</v>
      </c>
      <c r="H59" s="3">
        <v>6</v>
      </c>
      <c r="I59" s="3">
        <v>9</v>
      </c>
      <c r="J59" s="3">
        <v>20</v>
      </c>
      <c r="K59" s="3">
        <v>24</v>
      </c>
      <c r="L59" s="3">
        <v>30</v>
      </c>
      <c r="M59" s="3">
        <v>43</v>
      </c>
      <c r="N59" s="3">
        <v>51</v>
      </c>
      <c r="O59" s="3">
        <v>48</v>
      </c>
      <c r="P59" s="3">
        <v>39</v>
      </c>
      <c r="Q59" s="3">
        <v>48</v>
      </c>
      <c r="R59" s="3">
        <v>33</v>
      </c>
      <c r="S59" s="3">
        <v>23</v>
      </c>
      <c r="T59" s="3">
        <v>7</v>
      </c>
      <c r="U59" s="8">
        <v>391</v>
      </c>
    </row>
    <row r="60" spans="1:21" x14ac:dyDescent="0.25">
      <c r="A60" s="7" t="s">
        <v>76</v>
      </c>
      <c r="B60" s="3">
        <v>0</v>
      </c>
      <c r="C60" s="3">
        <v>10</v>
      </c>
      <c r="D60" s="3">
        <v>5</v>
      </c>
      <c r="E60" s="3">
        <v>10</v>
      </c>
      <c r="F60" s="3">
        <v>31</v>
      </c>
      <c r="G60" s="3">
        <v>18</v>
      </c>
      <c r="H60" s="3">
        <v>16</v>
      </c>
      <c r="I60" s="3">
        <v>55</v>
      </c>
      <c r="J60" s="3">
        <v>59</v>
      </c>
      <c r="K60" s="3">
        <v>136</v>
      </c>
      <c r="L60" s="3">
        <v>155</v>
      </c>
      <c r="M60" s="3">
        <v>185</v>
      </c>
      <c r="N60" s="3">
        <v>220</v>
      </c>
      <c r="O60" s="3">
        <v>182</v>
      </c>
      <c r="P60" s="3">
        <v>176</v>
      </c>
      <c r="Q60" s="3">
        <v>146</v>
      </c>
      <c r="R60" s="3">
        <v>83</v>
      </c>
      <c r="S60" s="3">
        <v>37</v>
      </c>
      <c r="T60" s="3">
        <v>14</v>
      </c>
      <c r="U60" s="8">
        <v>1538</v>
      </c>
    </row>
    <row r="61" spans="1:21" x14ac:dyDescent="0.25">
      <c r="A61" s="7" t="s">
        <v>77</v>
      </c>
      <c r="B61" s="3">
        <v>6</v>
      </c>
      <c r="C61" s="3">
        <v>9</v>
      </c>
      <c r="D61" s="3">
        <v>19</v>
      </c>
      <c r="E61" s="3">
        <v>23</v>
      </c>
      <c r="F61" s="3">
        <v>120</v>
      </c>
      <c r="G61" s="3">
        <v>146</v>
      </c>
      <c r="H61" s="3">
        <v>129</v>
      </c>
      <c r="I61" s="3">
        <v>194</v>
      </c>
      <c r="J61" s="3">
        <v>293</v>
      </c>
      <c r="K61" s="3">
        <v>538</v>
      </c>
      <c r="L61" s="3">
        <v>635</v>
      </c>
      <c r="M61" s="3">
        <v>860</v>
      </c>
      <c r="N61" s="3">
        <v>1135</v>
      </c>
      <c r="O61" s="3">
        <v>1068</v>
      </c>
      <c r="P61" s="3">
        <v>777</v>
      </c>
      <c r="Q61" s="3">
        <v>581</v>
      </c>
      <c r="R61" s="3">
        <v>294</v>
      </c>
      <c r="S61" s="3">
        <v>109</v>
      </c>
      <c r="T61" s="3">
        <v>37</v>
      </c>
      <c r="U61" s="8">
        <v>6973</v>
      </c>
    </row>
    <row r="62" spans="1:21" x14ac:dyDescent="0.25">
      <c r="A62" s="7" t="s">
        <v>78</v>
      </c>
      <c r="B62" s="3">
        <v>0</v>
      </c>
      <c r="C62" s="3">
        <v>0</v>
      </c>
      <c r="D62" s="3">
        <v>1</v>
      </c>
      <c r="E62" s="3">
        <v>2</v>
      </c>
      <c r="F62" s="3">
        <v>4</v>
      </c>
      <c r="G62" s="3">
        <v>2</v>
      </c>
      <c r="H62" s="3">
        <v>3</v>
      </c>
      <c r="I62" s="3">
        <v>1</v>
      </c>
      <c r="J62" s="3">
        <v>5</v>
      </c>
      <c r="K62" s="3">
        <v>12</v>
      </c>
      <c r="L62" s="3">
        <v>12</v>
      </c>
      <c r="M62" s="3">
        <v>14</v>
      </c>
      <c r="N62" s="3">
        <v>14</v>
      </c>
      <c r="O62" s="3">
        <v>20</v>
      </c>
      <c r="P62" s="3">
        <v>23</v>
      </c>
      <c r="Q62" s="3">
        <v>14</v>
      </c>
      <c r="R62" s="3">
        <v>2</v>
      </c>
      <c r="S62" s="3">
        <v>3</v>
      </c>
      <c r="T62" s="3">
        <v>0</v>
      </c>
      <c r="U62" s="8">
        <v>132</v>
      </c>
    </row>
    <row r="63" spans="1:21" x14ac:dyDescent="0.25">
      <c r="A63" s="7" t="s">
        <v>79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3</v>
      </c>
      <c r="I63" s="3">
        <v>1</v>
      </c>
      <c r="J63" s="3">
        <v>5</v>
      </c>
      <c r="K63" s="3">
        <v>4</v>
      </c>
      <c r="L63" s="3">
        <v>6</v>
      </c>
      <c r="M63" s="3">
        <v>11</v>
      </c>
      <c r="N63" s="3">
        <v>10</v>
      </c>
      <c r="O63" s="3">
        <v>11</v>
      </c>
      <c r="P63" s="3">
        <v>15</v>
      </c>
      <c r="Q63" s="3">
        <v>11</v>
      </c>
      <c r="R63" s="3">
        <v>2</v>
      </c>
      <c r="S63" s="3">
        <v>0</v>
      </c>
      <c r="T63" s="3">
        <v>0</v>
      </c>
      <c r="U63" s="8">
        <v>79</v>
      </c>
    </row>
    <row r="64" spans="1:21" x14ac:dyDescent="0.25">
      <c r="A64" s="7" t="s">
        <v>80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1</v>
      </c>
      <c r="H64" s="3">
        <v>0</v>
      </c>
      <c r="I64" s="3">
        <v>2</v>
      </c>
      <c r="J64" s="3">
        <v>1</v>
      </c>
      <c r="K64" s="3">
        <v>6</v>
      </c>
      <c r="L64" s="3">
        <v>21</v>
      </c>
      <c r="M64" s="3">
        <v>16</v>
      </c>
      <c r="N64" s="3">
        <v>22</v>
      </c>
      <c r="O64" s="3">
        <v>15</v>
      </c>
      <c r="P64" s="3">
        <v>11</v>
      </c>
      <c r="Q64" s="3">
        <v>13</v>
      </c>
      <c r="R64" s="3">
        <v>12</v>
      </c>
      <c r="S64" s="3">
        <v>5</v>
      </c>
      <c r="T64" s="3">
        <v>1</v>
      </c>
      <c r="U64" s="8">
        <v>126</v>
      </c>
    </row>
    <row r="65" spans="1:21" x14ac:dyDescent="0.25">
      <c r="A65" s="7" t="s">
        <v>81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1</v>
      </c>
      <c r="H65" s="3">
        <v>1</v>
      </c>
      <c r="I65" s="3">
        <v>7</v>
      </c>
      <c r="J65" s="3">
        <v>7</v>
      </c>
      <c r="K65" s="3">
        <v>25</v>
      </c>
      <c r="L65" s="3">
        <v>29</v>
      </c>
      <c r="M65" s="3">
        <v>26</v>
      </c>
      <c r="N65" s="3">
        <v>40</v>
      </c>
      <c r="O65" s="3">
        <v>30</v>
      </c>
      <c r="P65" s="3">
        <v>25</v>
      </c>
      <c r="Q65" s="3">
        <v>20</v>
      </c>
      <c r="R65" s="3">
        <v>17</v>
      </c>
      <c r="S65" s="3">
        <v>3</v>
      </c>
      <c r="T65" s="3">
        <v>4</v>
      </c>
      <c r="U65" s="8">
        <v>235</v>
      </c>
    </row>
    <row r="66" spans="1:21" x14ac:dyDescent="0.25">
      <c r="A66" s="7" t="s">
        <v>82</v>
      </c>
      <c r="B66" s="3">
        <v>0</v>
      </c>
      <c r="C66" s="3">
        <v>1</v>
      </c>
      <c r="D66" s="3">
        <v>2</v>
      </c>
      <c r="E66" s="3">
        <v>1</v>
      </c>
      <c r="F66" s="3">
        <v>2</v>
      </c>
      <c r="G66" s="3">
        <v>5</v>
      </c>
      <c r="H66" s="3">
        <v>4</v>
      </c>
      <c r="I66" s="3">
        <v>11</v>
      </c>
      <c r="J66" s="3">
        <v>34</v>
      </c>
      <c r="K66" s="3">
        <v>56</v>
      </c>
      <c r="L66" s="3">
        <v>97</v>
      </c>
      <c r="M66" s="3">
        <v>95</v>
      </c>
      <c r="N66" s="3">
        <v>187</v>
      </c>
      <c r="O66" s="3">
        <v>181</v>
      </c>
      <c r="P66" s="3">
        <v>156</v>
      </c>
      <c r="Q66" s="3">
        <v>120</v>
      </c>
      <c r="R66" s="3">
        <v>73</v>
      </c>
      <c r="S66" s="3">
        <v>31</v>
      </c>
      <c r="T66" s="3">
        <v>7</v>
      </c>
      <c r="U66" s="8">
        <v>1063</v>
      </c>
    </row>
    <row r="67" spans="1:21" x14ac:dyDescent="0.25">
      <c r="A67" s="7" t="s">
        <v>83</v>
      </c>
      <c r="B67" s="3">
        <v>0</v>
      </c>
      <c r="C67" s="3">
        <v>0</v>
      </c>
      <c r="D67" s="3">
        <v>2</v>
      </c>
      <c r="E67" s="3">
        <v>1</v>
      </c>
      <c r="F67" s="3">
        <v>11</v>
      </c>
      <c r="G67" s="3">
        <v>15</v>
      </c>
      <c r="H67" s="3">
        <v>11</v>
      </c>
      <c r="I67" s="3">
        <v>20</v>
      </c>
      <c r="J67" s="3">
        <v>36</v>
      </c>
      <c r="K67" s="3">
        <v>71</v>
      </c>
      <c r="L67" s="3">
        <v>68</v>
      </c>
      <c r="M67" s="3">
        <v>69</v>
      </c>
      <c r="N67" s="3">
        <v>76</v>
      </c>
      <c r="O67" s="3">
        <v>76</v>
      </c>
      <c r="P67" s="3">
        <v>96</v>
      </c>
      <c r="Q67" s="3">
        <v>83</v>
      </c>
      <c r="R67" s="3">
        <v>41</v>
      </c>
      <c r="S67" s="3">
        <v>14</v>
      </c>
      <c r="T67" s="3">
        <v>4</v>
      </c>
      <c r="U67" s="8">
        <v>694</v>
      </c>
    </row>
    <row r="68" spans="1:21" x14ac:dyDescent="0.25">
      <c r="A68" s="7" t="s">
        <v>84</v>
      </c>
      <c r="B68" s="3">
        <v>0</v>
      </c>
      <c r="C68" s="3">
        <v>1</v>
      </c>
      <c r="D68" s="3">
        <v>0</v>
      </c>
      <c r="E68" s="3">
        <v>0</v>
      </c>
      <c r="F68" s="3">
        <v>0</v>
      </c>
      <c r="G68" s="3">
        <v>0</v>
      </c>
      <c r="H68" s="3">
        <v>2</v>
      </c>
      <c r="I68" s="3">
        <v>2</v>
      </c>
      <c r="J68" s="3">
        <v>4</v>
      </c>
      <c r="K68" s="3">
        <v>12</v>
      </c>
      <c r="L68" s="3">
        <v>13</v>
      </c>
      <c r="M68" s="3">
        <v>8</v>
      </c>
      <c r="N68" s="3">
        <v>22</v>
      </c>
      <c r="O68" s="3">
        <v>16</v>
      </c>
      <c r="P68" s="3">
        <v>19</v>
      </c>
      <c r="Q68" s="3">
        <v>12</v>
      </c>
      <c r="R68" s="3">
        <v>5</v>
      </c>
      <c r="S68" s="3">
        <v>7</v>
      </c>
      <c r="T68" s="3">
        <v>2</v>
      </c>
      <c r="U68" s="8">
        <v>125</v>
      </c>
    </row>
    <row r="69" spans="1:21" x14ac:dyDescent="0.25">
      <c r="A69" s="7" t="s">
        <v>85</v>
      </c>
      <c r="B69" s="3">
        <v>0</v>
      </c>
      <c r="C69" s="3">
        <v>5</v>
      </c>
      <c r="D69" s="3">
        <v>8</v>
      </c>
      <c r="E69" s="3">
        <v>13</v>
      </c>
      <c r="F69" s="3">
        <v>16</v>
      </c>
      <c r="G69" s="3">
        <v>19</v>
      </c>
      <c r="H69" s="3">
        <v>26</v>
      </c>
      <c r="I69" s="3">
        <v>73</v>
      </c>
      <c r="J69" s="3">
        <v>111</v>
      </c>
      <c r="K69" s="3">
        <v>174</v>
      </c>
      <c r="L69" s="3">
        <v>258</v>
      </c>
      <c r="M69" s="3">
        <v>302</v>
      </c>
      <c r="N69" s="3">
        <v>423</v>
      </c>
      <c r="O69" s="3">
        <v>366</v>
      </c>
      <c r="P69" s="3">
        <v>248</v>
      </c>
      <c r="Q69" s="3">
        <v>192</v>
      </c>
      <c r="R69" s="3">
        <v>120</v>
      </c>
      <c r="S69" s="3">
        <v>31</v>
      </c>
      <c r="T69" s="3">
        <v>16</v>
      </c>
      <c r="U69" s="8">
        <v>2401</v>
      </c>
    </row>
    <row r="70" spans="1:21" x14ac:dyDescent="0.25">
      <c r="A70" s="7" t="s">
        <v>86</v>
      </c>
      <c r="B70" s="3">
        <v>36</v>
      </c>
      <c r="C70" s="3">
        <v>59</v>
      </c>
      <c r="D70" s="3">
        <v>58</v>
      </c>
      <c r="E70" s="3">
        <v>50</v>
      </c>
      <c r="F70" s="3">
        <v>44</v>
      </c>
      <c r="G70" s="3">
        <v>56</v>
      </c>
      <c r="H70" s="3">
        <v>96</v>
      </c>
      <c r="I70" s="3">
        <v>155</v>
      </c>
      <c r="J70" s="3">
        <v>156</v>
      </c>
      <c r="K70" s="3">
        <v>256</v>
      </c>
      <c r="L70" s="3">
        <v>354</v>
      </c>
      <c r="M70" s="3">
        <v>462</v>
      </c>
      <c r="N70" s="3">
        <v>511</v>
      </c>
      <c r="O70" s="3">
        <v>472</v>
      </c>
      <c r="P70" s="3">
        <v>357</v>
      </c>
      <c r="Q70" s="3">
        <v>220</v>
      </c>
      <c r="R70" s="3">
        <v>149</v>
      </c>
      <c r="S70" s="3">
        <v>79</v>
      </c>
      <c r="T70" s="3">
        <v>25</v>
      </c>
      <c r="U70" s="8">
        <v>3595</v>
      </c>
    </row>
    <row r="71" spans="1:21" x14ac:dyDescent="0.25">
      <c r="A71" s="7" t="s">
        <v>87</v>
      </c>
      <c r="B71" s="3">
        <v>2</v>
      </c>
      <c r="C71" s="3">
        <v>0</v>
      </c>
      <c r="D71" s="3">
        <v>0</v>
      </c>
      <c r="E71" s="3">
        <v>0</v>
      </c>
      <c r="F71" s="3">
        <v>2</v>
      </c>
      <c r="G71" s="3">
        <v>4</v>
      </c>
      <c r="H71" s="3">
        <v>4</v>
      </c>
      <c r="I71" s="3">
        <v>4</v>
      </c>
      <c r="J71" s="3">
        <v>13</v>
      </c>
      <c r="K71" s="3">
        <v>30</v>
      </c>
      <c r="L71" s="3">
        <v>35</v>
      </c>
      <c r="M71" s="3">
        <v>42</v>
      </c>
      <c r="N71" s="3">
        <v>66</v>
      </c>
      <c r="O71" s="3">
        <v>56</v>
      </c>
      <c r="P71" s="3">
        <v>48</v>
      </c>
      <c r="Q71" s="3">
        <v>43</v>
      </c>
      <c r="R71" s="3">
        <v>13</v>
      </c>
      <c r="S71" s="3">
        <v>9</v>
      </c>
      <c r="T71" s="3">
        <v>2</v>
      </c>
      <c r="U71" s="8">
        <v>373</v>
      </c>
    </row>
    <row r="72" spans="1:21" x14ac:dyDescent="0.25">
      <c r="A72" s="7" t="s">
        <v>88</v>
      </c>
      <c r="B72" s="3">
        <v>0</v>
      </c>
      <c r="C72" s="3">
        <v>0</v>
      </c>
      <c r="D72" s="3">
        <v>2</v>
      </c>
      <c r="E72" s="3">
        <v>5</v>
      </c>
      <c r="F72" s="3">
        <v>6</v>
      </c>
      <c r="G72" s="3">
        <v>6</v>
      </c>
      <c r="H72" s="3">
        <v>0</v>
      </c>
      <c r="I72" s="3">
        <v>7</v>
      </c>
      <c r="J72" s="3">
        <v>25</v>
      </c>
      <c r="K72" s="3">
        <v>45</v>
      </c>
      <c r="L72" s="3">
        <v>50</v>
      </c>
      <c r="M72" s="3">
        <v>52</v>
      </c>
      <c r="N72" s="3">
        <v>73</v>
      </c>
      <c r="O72" s="3">
        <v>70</v>
      </c>
      <c r="P72" s="3">
        <v>66</v>
      </c>
      <c r="Q72" s="3">
        <v>55</v>
      </c>
      <c r="R72" s="3">
        <v>32</v>
      </c>
      <c r="S72" s="3">
        <v>16</v>
      </c>
      <c r="T72" s="3">
        <v>6</v>
      </c>
      <c r="U72" s="8">
        <v>516</v>
      </c>
    </row>
    <row r="73" spans="1:21" x14ac:dyDescent="0.25">
      <c r="A73" s="7" t="s">
        <v>89</v>
      </c>
      <c r="B73" s="3">
        <v>4</v>
      </c>
      <c r="C73" s="3">
        <v>2</v>
      </c>
      <c r="D73" s="3">
        <v>2</v>
      </c>
      <c r="E73" s="3">
        <v>7</v>
      </c>
      <c r="F73" s="3">
        <v>6</v>
      </c>
      <c r="G73" s="3">
        <v>17</v>
      </c>
      <c r="H73" s="3">
        <v>19</v>
      </c>
      <c r="I73" s="3">
        <v>20</v>
      </c>
      <c r="J73" s="3">
        <v>32</v>
      </c>
      <c r="K73" s="3">
        <v>59</v>
      </c>
      <c r="L73" s="3">
        <v>60</v>
      </c>
      <c r="M73" s="3">
        <v>79</v>
      </c>
      <c r="N73" s="3">
        <v>99</v>
      </c>
      <c r="O73" s="3">
        <v>107</v>
      </c>
      <c r="P73" s="3">
        <v>112</v>
      </c>
      <c r="Q73" s="3">
        <v>91</v>
      </c>
      <c r="R73" s="3">
        <v>44</v>
      </c>
      <c r="S73" s="3">
        <v>16</v>
      </c>
      <c r="T73" s="3">
        <v>6</v>
      </c>
      <c r="U73" s="8">
        <v>782</v>
      </c>
    </row>
    <row r="74" spans="1:21" x14ac:dyDescent="0.25">
      <c r="A74" s="7" t="s">
        <v>90</v>
      </c>
      <c r="B74" s="3">
        <v>0</v>
      </c>
      <c r="C74" s="3">
        <v>2</v>
      </c>
      <c r="D74" s="3">
        <v>0</v>
      </c>
      <c r="E74" s="3">
        <v>1</v>
      </c>
      <c r="F74" s="3">
        <v>1</v>
      </c>
      <c r="G74" s="3">
        <v>0</v>
      </c>
      <c r="H74" s="3">
        <v>1</v>
      </c>
      <c r="I74" s="3">
        <v>6</v>
      </c>
      <c r="J74" s="3">
        <v>5</v>
      </c>
      <c r="K74" s="3">
        <v>9</v>
      </c>
      <c r="L74" s="3">
        <v>8</v>
      </c>
      <c r="M74" s="3">
        <v>17</v>
      </c>
      <c r="N74" s="3">
        <v>33</v>
      </c>
      <c r="O74" s="3">
        <v>20</v>
      </c>
      <c r="P74" s="3">
        <v>28</v>
      </c>
      <c r="Q74" s="3">
        <v>16</v>
      </c>
      <c r="R74" s="3">
        <v>10</v>
      </c>
      <c r="S74" s="3">
        <v>2</v>
      </c>
      <c r="T74" s="3">
        <v>1</v>
      </c>
      <c r="U74" s="8">
        <v>160</v>
      </c>
    </row>
    <row r="75" spans="1:21" x14ac:dyDescent="0.25">
      <c r="A75" s="7" t="s">
        <v>91</v>
      </c>
      <c r="B75" s="3">
        <v>0</v>
      </c>
      <c r="C75" s="3">
        <v>0</v>
      </c>
      <c r="D75" s="3">
        <v>0</v>
      </c>
      <c r="E75" s="3">
        <v>1</v>
      </c>
      <c r="F75" s="3">
        <v>0</v>
      </c>
      <c r="G75" s="3">
        <v>3</v>
      </c>
      <c r="H75" s="3">
        <v>0</v>
      </c>
      <c r="I75" s="3">
        <v>3</v>
      </c>
      <c r="J75" s="3">
        <v>5</v>
      </c>
      <c r="K75" s="3">
        <v>11</v>
      </c>
      <c r="L75" s="3">
        <v>13</v>
      </c>
      <c r="M75" s="3">
        <v>12</v>
      </c>
      <c r="N75" s="3">
        <v>15</v>
      </c>
      <c r="O75" s="3">
        <v>13</v>
      </c>
      <c r="P75" s="3">
        <v>11</v>
      </c>
      <c r="Q75" s="3">
        <v>8</v>
      </c>
      <c r="R75" s="3">
        <v>5</v>
      </c>
      <c r="S75" s="3">
        <v>2</v>
      </c>
      <c r="T75" s="3">
        <v>2</v>
      </c>
      <c r="U75" s="8">
        <v>104</v>
      </c>
    </row>
    <row r="76" spans="1:21" x14ac:dyDescent="0.25">
      <c r="A76" s="7" t="s">
        <v>92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5</v>
      </c>
      <c r="J76" s="3">
        <v>9</v>
      </c>
      <c r="K76" s="3">
        <v>18</v>
      </c>
      <c r="L76" s="3">
        <v>29</v>
      </c>
      <c r="M76" s="3">
        <v>53</v>
      </c>
      <c r="N76" s="3">
        <v>69</v>
      </c>
      <c r="O76" s="3">
        <v>59</v>
      </c>
      <c r="P76" s="3">
        <v>65</v>
      </c>
      <c r="Q76" s="3">
        <v>66</v>
      </c>
      <c r="R76" s="3">
        <v>34</v>
      </c>
      <c r="S76" s="3">
        <v>18</v>
      </c>
      <c r="T76" s="3">
        <v>3</v>
      </c>
      <c r="U76" s="8">
        <v>428</v>
      </c>
    </row>
    <row r="77" spans="1:21" x14ac:dyDescent="0.25">
      <c r="A77" s="7" t="s">
        <v>93</v>
      </c>
      <c r="B77" s="3">
        <v>3</v>
      </c>
      <c r="C77" s="3">
        <v>3</v>
      </c>
      <c r="D77" s="3">
        <v>5</v>
      </c>
      <c r="E77" s="3">
        <v>15</v>
      </c>
      <c r="F77" s="3">
        <v>27</v>
      </c>
      <c r="G77" s="3">
        <v>25</v>
      </c>
      <c r="H77" s="3">
        <v>43</v>
      </c>
      <c r="I77" s="3">
        <v>80</v>
      </c>
      <c r="J77" s="3">
        <v>137</v>
      </c>
      <c r="K77" s="3">
        <v>202</v>
      </c>
      <c r="L77" s="3">
        <v>307</v>
      </c>
      <c r="M77" s="3">
        <v>366</v>
      </c>
      <c r="N77" s="3">
        <v>409</v>
      </c>
      <c r="O77" s="3">
        <v>385</v>
      </c>
      <c r="P77" s="3">
        <v>275</v>
      </c>
      <c r="Q77" s="3">
        <v>219</v>
      </c>
      <c r="R77" s="3">
        <v>134</v>
      </c>
      <c r="S77" s="3">
        <v>50</v>
      </c>
      <c r="T77" s="3">
        <v>15</v>
      </c>
      <c r="U77" s="8">
        <v>2700</v>
      </c>
    </row>
    <row r="78" spans="1:21" x14ac:dyDescent="0.25">
      <c r="A78" s="7" t="s">
        <v>94</v>
      </c>
      <c r="B78" s="3">
        <v>0</v>
      </c>
      <c r="C78" s="3">
        <v>1</v>
      </c>
      <c r="D78" s="3">
        <v>3</v>
      </c>
      <c r="E78" s="3">
        <v>1</v>
      </c>
      <c r="F78" s="3">
        <v>4</v>
      </c>
      <c r="G78" s="3">
        <v>1</v>
      </c>
      <c r="H78" s="3">
        <v>4</v>
      </c>
      <c r="I78" s="3">
        <v>10</v>
      </c>
      <c r="J78" s="3">
        <v>16</v>
      </c>
      <c r="K78" s="3">
        <v>25</v>
      </c>
      <c r="L78" s="3">
        <v>33</v>
      </c>
      <c r="M78" s="3">
        <v>48</v>
      </c>
      <c r="N78" s="3">
        <v>52</v>
      </c>
      <c r="O78" s="3">
        <v>72</v>
      </c>
      <c r="P78" s="3">
        <v>43</v>
      </c>
      <c r="Q78" s="3">
        <v>48</v>
      </c>
      <c r="R78" s="3">
        <v>22</v>
      </c>
      <c r="S78" s="3">
        <v>10</v>
      </c>
      <c r="T78" s="3">
        <v>3</v>
      </c>
      <c r="U78" s="8">
        <v>396</v>
      </c>
    </row>
    <row r="79" spans="1:21" x14ac:dyDescent="0.25">
      <c r="A79" s="7" t="s">
        <v>95</v>
      </c>
      <c r="B79" s="3">
        <v>4</v>
      </c>
      <c r="C79" s="3">
        <v>0</v>
      </c>
      <c r="D79" s="3">
        <v>0</v>
      </c>
      <c r="E79" s="3">
        <v>1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12</v>
      </c>
      <c r="L79" s="3">
        <v>21</v>
      </c>
      <c r="M79" s="3">
        <v>16</v>
      </c>
      <c r="N79" s="3">
        <v>16</v>
      </c>
      <c r="O79" s="3">
        <v>22</v>
      </c>
      <c r="P79" s="3">
        <v>12</v>
      </c>
      <c r="Q79" s="3">
        <v>16</v>
      </c>
      <c r="R79" s="3">
        <v>6</v>
      </c>
      <c r="S79" s="3">
        <v>3</v>
      </c>
      <c r="T79" s="3">
        <v>0</v>
      </c>
      <c r="U79" s="8">
        <v>141</v>
      </c>
    </row>
    <row r="80" spans="1:21" x14ac:dyDescent="0.25">
      <c r="A80" s="7" t="s">
        <v>96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1</v>
      </c>
      <c r="H80" s="3">
        <v>2</v>
      </c>
      <c r="I80" s="3">
        <v>4</v>
      </c>
      <c r="J80" s="3">
        <v>11</v>
      </c>
      <c r="K80" s="3">
        <v>18</v>
      </c>
      <c r="L80" s="3">
        <v>14</v>
      </c>
      <c r="M80" s="3">
        <v>16</v>
      </c>
      <c r="N80" s="3">
        <v>36</v>
      </c>
      <c r="O80" s="3">
        <v>29</v>
      </c>
      <c r="P80" s="3">
        <v>30</v>
      </c>
      <c r="Q80" s="3">
        <v>13</v>
      </c>
      <c r="R80" s="3">
        <v>8</v>
      </c>
      <c r="S80" s="3">
        <v>0</v>
      </c>
      <c r="T80" s="3">
        <v>0</v>
      </c>
      <c r="U80" s="8">
        <v>182</v>
      </c>
    </row>
    <row r="81" spans="1:21" x14ac:dyDescent="0.25">
      <c r="A81" s="7" t="s">
        <v>97</v>
      </c>
      <c r="B81" s="3">
        <v>1</v>
      </c>
      <c r="C81" s="3">
        <v>0</v>
      </c>
      <c r="D81" s="3">
        <v>1</v>
      </c>
      <c r="E81" s="3">
        <v>6</v>
      </c>
      <c r="F81" s="3">
        <v>5</v>
      </c>
      <c r="G81" s="3">
        <v>6</v>
      </c>
      <c r="H81" s="3">
        <v>11</v>
      </c>
      <c r="I81" s="3">
        <v>30</v>
      </c>
      <c r="J81" s="3">
        <v>52</v>
      </c>
      <c r="K81" s="3">
        <v>83</v>
      </c>
      <c r="L81" s="3">
        <v>98</v>
      </c>
      <c r="M81" s="3">
        <v>130</v>
      </c>
      <c r="N81" s="3">
        <v>150</v>
      </c>
      <c r="O81" s="3">
        <v>159</v>
      </c>
      <c r="P81" s="3">
        <v>106</v>
      </c>
      <c r="Q81" s="3">
        <v>45</v>
      </c>
      <c r="R81" s="3">
        <v>29</v>
      </c>
      <c r="S81" s="3">
        <v>12</v>
      </c>
      <c r="T81" s="3">
        <v>2</v>
      </c>
      <c r="U81" s="8">
        <v>926</v>
      </c>
    </row>
    <row r="82" spans="1:21" x14ac:dyDescent="0.25">
      <c r="A82" s="7" t="s">
        <v>98</v>
      </c>
      <c r="B82" s="3">
        <v>0</v>
      </c>
      <c r="C82" s="3">
        <v>0</v>
      </c>
      <c r="D82" s="3">
        <v>0</v>
      </c>
      <c r="E82" s="3">
        <v>1</v>
      </c>
      <c r="F82" s="3">
        <v>3</v>
      </c>
      <c r="G82" s="3">
        <v>1</v>
      </c>
      <c r="H82" s="3">
        <v>0</v>
      </c>
      <c r="I82" s="3">
        <v>1</v>
      </c>
      <c r="J82" s="3">
        <v>10</v>
      </c>
      <c r="K82" s="3">
        <v>38</v>
      </c>
      <c r="L82" s="3">
        <v>31</v>
      </c>
      <c r="M82" s="3">
        <v>53</v>
      </c>
      <c r="N82" s="3">
        <v>47</v>
      </c>
      <c r="O82" s="3">
        <v>63</v>
      </c>
      <c r="P82" s="3">
        <v>67</v>
      </c>
      <c r="Q82" s="3">
        <v>39</v>
      </c>
      <c r="R82" s="3">
        <v>28</v>
      </c>
      <c r="S82" s="3">
        <v>9</v>
      </c>
      <c r="T82" s="3">
        <v>3</v>
      </c>
      <c r="U82" s="8">
        <v>394</v>
      </c>
    </row>
    <row r="83" spans="1:21" x14ac:dyDescent="0.25">
      <c r="A83" s="7" t="s">
        <v>99</v>
      </c>
      <c r="B83" s="3">
        <v>0</v>
      </c>
      <c r="C83" s="3">
        <v>0</v>
      </c>
      <c r="D83" s="3">
        <v>2</v>
      </c>
      <c r="E83" s="3">
        <v>2</v>
      </c>
      <c r="F83" s="3">
        <v>3</v>
      </c>
      <c r="G83" s="3">
        <v>1</v>
      </c>
      <c r="H83" s="3">
        <v>2</v>
      </c>
      <c r="I83" s="3">
        <v>3</v>
      </c>
      <c r="J83" s="3">
        <v>4</v>
      </c>
      <c r="K83" s="3">
        <v>6</v>
      </c>
      <c r="L83" s="3">
        <v>11</v>
      </c>
      <c r="M83" s="3">
        <v>5</v>
      </c>
      <c r="N83" s="3">
        <v>17</v>
      </c>
      <c r="O83" s="3">
        <v>12</v>
      </c>
      <c r="P83" s="3">
        <v>10</v>
      </c>
      <c r="Q83" s="3">
        <v>12</v>
      </c>
      <c r="R83" s="3">
        <v>8</v>
      </c>
      <c r="S83" s="3">
        <v>2</v>
      </c>
      <c r="T83" s="3">
        <v>0</v>
      </c>
      <c r="U83" s="8">
        <v>100</v>
      </c>
    </row>
    <row r="84" spans="1:21" x14ac:dyDescent="0.25">
      <c r="A84" s="7" t="s">
        <v>100</v>
      </c>
      <c r="B84" s="3">
        <v>1</v>
      </c>
      <c r="C84" s="3">
        <v>3</v>
      </c>
      <c r="D84" s="3">
        <v>0</v>
      </c>
      <c r="E84" s="3">
        <v>3</v>
      </c>
      <c r="F84" s="3">
        <v>3</v>
      </c>
      <c r="G84" s="3">
        <v>4</v>
      </c>
      <c r="H84" s="3">
        <v>5</v>
      </c>
      <c r="I84" s="3">
        <v>11</v>
      </c>
      <c r="J84" s="3">
        <v>6</v>
      </c>
      <c r="K84" s="3">
        <v>28</v>
      </c>
      <c r="L84" s="3">
        <v>28</v>
      </c>
      <c r="M84" s="3">
        <v>39</v>
      </c>
      <c r="N84" s="3">
        <v>33</v>
      </c>
      <c r="O84" s="3">
        <v>34</v>
      </c>
      <c r="P84" s="3">
        <v>32</v>
      </c>
      <c r="Q84" s="3">
        <v>34</v>
      </c>
      <c r="R84" s="3">
        <v>19</v>
      </c>
      <c r="S84" s="3">
        <v>9</v>
      </c>
      <c r="T84" s="3">
        <v>4</v>
      </c>
      <c r="U84" s="8">
        <v>296</v>
      </c>
    </row>
    <row r="85" spans="1:21" x14ac:dyDescent="0.25">
      <c r="A85" s="7" t="s">
        <v>101</v>
      </c>
      <c r="B85" s="3">
        <v>0</v>
      </c>
      <c r="C85" s="3">
        <v>1</v>
      </c>
      <c r="D85" s="3">
        <v>1</v>
      </c>
      <c r="E85" s="3">
        <v>2</v>
      </c>
      <c r="F85" s="3">
        <v>3</v>
      </c>
      <c r="G85" s="3">
        <v>2</v>
      </c>
      <c r="H85" s="3">
        <v>1</v>
      </c>
      <c r="I85" s="3">
        <v>18</v>
      </c>
      <c r="J85" s="3">
        <v>29</v>
      </c>
      <c r="K85" s="3">
        <v>52</v>
      </c>
      <c r="L85" s="3">
        <v>62</v>
      </c>
      <c r="M85" s="3">
        <v>61</v>
      </c>
      <c r="N85" s="3">
        <v>86</v>
      </c>
      <c r="O85" s="3">
        <v>90</v>
      </c>
      <c r="P85" s="3">
        <v>57</v>
      </c>
      <c r="Q85" s="3">
        <v>41</v>
      </c>
      <c r="R85" s="3">
        <v>25</v>
      </c>
      <c r="S85" s="3">
        <v>10</v>
      </c>
      <c r="T85" s="3">
        <v>4</v>
      </c>
      <c r="U85" s="8">
        <v>545</v>
      </c>
    </row>
    <row r="86" spans="1:21" x14ac:dyDescent="0.25">
      <c r="A86" s="7" t="s">
        <v>102</v>
      </c>
      <c r="B86" s="3">
        <v>0</v>
      </c>
      <c r="C86" s="3">
        <v>1</v>
      </c>
      <c r="D86" s="3">
        <v>0</v>
      </c>
      <c r="E86" s="3">
        <v>1</v>
      </c>
      <c r="F86" s="3">
        <v>1</v>
      </c>
      <c r="G86" s="3">
        <v>2</v>
      </c>
      <c r="H86" s="3">
        <v>3</v>
      </c>
      <c r="I86" s="3">
        <v>4</v>
      </c>
      <c r="J86" s="3">
        <v>8</v>
      </c>
      <c r="K86" s="3">
        <v>12</v>
      </c>
      <c r="L86" s="3">
        <v>10</v>
      </c>
      <c r="M86" s="3">
        <v>23</v>
      </c>
      <c r="N86" s="3">
        <v>17</v>
      </c>
      <c r="O86" s="3">
        <v>28</v>
      </c>
      <c r="P86" s="3">
        <v>57</v>
      </c>
      <c r="Q86" s="3">
        <v>36</v>
      </c>
      <c r="R86" s="3">
        <v>13</v>
      </c>
      <c r="S86" s="3">
        <v>5</v>
      </c>
      <c r="T86" s="3">
        <v>2</v>
      </c>
      <c r="U86" s="8">
        <v>223</v>
      </c>
    </row>
    <row r="87" spans="1:21" x14ac:dyDescent="0.25">
      <c r="A87" s="7" t="s">
        <v>103</v>
      </c>
      <c r="B87" s="3">
        <v>0</v>
      </c>
      <c r="C87" s="3">
        <v>0</v>
      </c>
      <c r="D87" s="3">
        <v>0</v>
      </c>
      <c r="E87" s="3">
        <v>1</v>
      </c>
      <c r="F87" s="3">
        <v>3</v>
      </c>
      <c r="G87" s="3">
        <v>0</v>
      </c>
      <c r="H87" s="3">
        <v>4</v>
      </c>
      <c r="I87" s="3">
        <v>2</v>
      </c>
      <c r="J87" s="3">
        <v>4</v>
      </c>
      <c r="K87" s="3">
        <v>9</v>
      </c>
      <c r="L87" s="3">
        <v>6</v>
      </c>
      <c r="M87" s="3">
        <v>9</v>
      </c>
      <c r="N87" s="3">
        <v>25</v>
      </c>
      <c r="O87" s="3">
        <v>19</v>
      </c>
      <c r="P87" s="3">
        <v>20</v>
      </c>
      <c r="Q87" s="3">
        <v>8</v>
      </c>
      <c r="R87" s="3">
        <v>5</v>
      </c>
      <c r="S87" s="3">
        <v>6</v>
      </c>
      <c r="T87" s="3">
        <v>0</v>
      </c>
      <c r="U87" s="8">
        <v>121</v>
      </c>
    </row>
    <row r="88" spans="1:21" x14ac:dyDescent="0.25">
      <c r="A88" s="7" t="s">
        <v>104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1</v>
      </c>
      <c r="H88" s="3">
        <v>1</v>
      </c>
      <c r="I88" s="3">
        <v>0</v>
      </c>
      <c r="J88" s="3">
        <v>1</v>
      </c>
      <c r="K88" s="3">
        <v>7</v>
      </c>
      <c r="L88" s="3">
        <v>4</v>
      </c>
      <c r="M88" s="3">
        <v>9</v>
      </c>
      <c r="N88" s="3">
        <v>1</v>
      </c>
      <c r="O88" s="3">
        <v>7</v>
      </c>
      <c r="P88" s="3">
        <v>9</v>
      </c>
      <c r="Q88" s="3">
        <v>9</v>
      </c>
      <c r="R88" s="3">
        <v>1</v>
      </c>
      <c r="S88" s="3">
        <v>2</v>
      </c>
      <c r="T88" s="3">
        <v>0</v>
      </c>
      <c r="U88" s="8">
        <v>52</v>
      </c>
    </row>
    <row r="89" spans="1:21" x14ac:dyDescent="0.25">
      <c r="A89" s="7" t="s">
        <v>105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2</v>
      </c>
      <c r="H89" s="3">
        <v>0</v>
      </c>
      <c r="I89" s="3">
        <v>3</v>
      </c>
      <c r="J89" s="3">
        <v>1</v>
      </c>
      <c r="K89" s="3">
        <v>5</v>
      </c>
      <c r="L89" s="3">
        <v>5</v>
      </c>
      <c r="M89" s="3">
        <v>8</v>
      </c>
      <c r="N89" s="3">
        <v>8</v>
      </c>
      <c r="O89" s="3">
        <v>4</v>
      </c>
      <c r="P89" s="3">
        <v>13</v>
      </c>
      <c r="Q89" s="3">
        <v>13</v>
      </c>
      <c r="R89" s="3">
        <v>4</v>
      </c>
      <c r="S89" s="3">
        <v>2</v>
      </c>
      <c r="T89" s="3">
        <v>0</v>
      </c>
      <c r="U89" s="8">
        <v>68</v>
      </c>
    </row>
    <row r="90" spans="1:21" x14ac:dyDescent="0.25">
      <c r="A90" s="7" t="s">
        <v>106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2</v>
      </c>
      <c r="H90" s="3">
        <v>3</v>
      </c>
      <c r="I90" s="3">
        <v>2</v>
      </c>
      <c r="J90" s="3">
        <v>3</v>
      </c>
      <c r="K90" s="3">
        <v>9</v>
      </c>
      <c r="L90" s="3">
        <v>7</v>
      </c>
      <c r="M90" s="3">
        <v>8</v>
      </c>
      <c r="N90" s="3">
        <v>9</v>
      </c>
      <c r="O90" s="3">
        <v>15</v>
      </c>
      <c r="P90" s="3">
        <v>13</v>
      </c>
      <c r="Q90" s="3">
        <v>18</v>
      </c>
      <c r="R90" s="3">
        <v>4</v>
      </c>
      <c r="S90" s="3">
        <v>1</v>
      </c>
      <c r="T90" s="3">
        <v>2</v>
      </c>
      <c r="U90" s="8">
        <v>96</v>
      </c>
    </row>
    <row r="91" spans="1:21" x14ac:dyDescent="0.25">
      <c r="A91" s="7" t="s">
        <v>107</v>
      </c>
      <c r="B91" s="3">
        <v>0</v>
      </c>
      <c r="C91" s="3">
        <v>1</v>
      </c>
      <c r="D91" s="3">
        <v>0</v>
      </c>
      <c r="E91" s="3">
        <v>0</v>
      </c>
      <c r="F91" s="3">
        <v>2</v>
      </c>
      <c r="G91" s="3">
        <v>0</v>
      </c>
      <c r="H91" s="3">
        <v>3</v>
      </c>
      <c r="I91" s="3">
        <v>1</v>
      </c>
      <c r="J91" s="3">
        <v>1</v>
      </c>
      <c r="K91" s="3">
        <v>2</v>
      </c>
      <c r="L91" s="3">
        <v>12</v>
      </c>
      <c r="M91" s="3">
        <v>3</v>
      </c>
      <c r="N91" s="3">
        <v>17</v>
      </c>
      <c r="O91" s="3">
        <v>4</v>
      </c>
      <c r="P91" s="3">
        <v>7</v>
      </c>
      <c r="Q91" s="3">
        <v>6</v>
      </c>
      <c r="R91" s="3">
        <v>4</v>
      </c>
      <c r="S91" s="3">
        <v>3</v>
      </c>
      <c r="T91" s="3">
        <v>3</v>
      </c>
      <c r="U91" s="8">
        <v>69</v>
      </c>
    </row>
    <row r="92" spans="1:21" x14ac:dyDescent="0.25">
      <c r="A92" s="7" t="s">
        <v>108</v>
      </c>
      <c r="B92" s="3">
        <v>1</v>
      </c>
      <c r="C92" s="3">
        <v>1</v>
      </c>
      <c r="D92" s="3">
        <v>5</v>
      </c>
      <c r="E92" s="3">
        <v>13</v>
      </c>
      <c r="F92" s="3">
        <v>19</v>
      </c>
      <c r="G92" s="3">
        <v>15</v>
      </c>
      <c r="H92" s="3">
        <v>26</v>
      </c>
      <c r="I92" s="3">
        <v>60</v>
      </c>
      <c r="J92" s="3">
        <v>84</v>
      </c>
      <c r="K92" s="3">
        <v>127</v>
      </c>
      <c r="L92" s="3">
        <v>192</v>
      </c>
      <c r="M92" s="3">
        <v>232</v>
      </c>
      <c r="N92" s="3">
        <v>315</v>
      </c>
      <c r="O92" s="3">
        <v>333</v>
      </c>
      <c r="P92" s="3">
        <v>286</v>
      </c>
      <c r="Q92" s="3">
        <v>199</v>
      </c>
      <c r="R92" s="3">
        <v>124</v>
      </c>
      <c r="S92" s="3">
        <v>45</v>
      </c>
      <c r="T92" s="3">
        <v>22</v>
      </c>
      <c r="U92" s="8">
        <v>2099</v>
      </c>
    </row>
    <row r="93" spans="1:21" x14ac:dyDescent="0.25">
      <c r="A93" s="7" t="s">
        <v>109</v>
      </c>
      <c r="B93" s="3">
        <v>5</v>
      </c>
      <c r="C93" s="3">
        <v>5</v>
      </c>
      <c r="D93" s="3">
        <v>0</v>
      </c>
      <c r="E93" s="3">
        <v>4</v>
      </c>
      <c r="F93" s="3">
        <v>33</v>
      </c>
      <c r="G93" s="3">
        <v>21</v>
      </c>
      <c r="H93" s="3">
        <v>17</v>
      </c>
      <c r="I93" s="3">
        <v>26</v>
      </c>
      <c r="J93" s="3">
        <v>41</v>
      </c>
      <c r="K93" s="3">
        <v>87</v>
      </c>
      <c r="L93" s="3">
        <v>106</v>
      </c>
      <c r="M93" s="3">
        <v>115</v>
      </c>
      <c r="N93" s="3">
        <v>156</v>
      </c>
      <c r="O93" s="3">
        <v>134</v>
      </c>
      <c r="P93" s="3">
        <v>130</v>
      </c>
      <c r="Q93" s="3">
        <v>109</v>
      </c>
      <c r="R93" s="3">
        <v>66</v>
      </c>
      <c r="S93" s="3">
        <v>26</v>
      </c>
      <c r="T93" s="3">
        <v>11</v>
      </c>
      <c r="U93" s="8">
        <v>1092</v>
      </c>
    </row>
    <row r="94" spans="1:21" x14ac:dyDescent="0.25">
      <c r="A94" s="7" t="s">
        <v>110</v>
      </c>
      <c r="B94" s="3">
        <v>1</v>
      </c>
      <c r="C94" s="3">
        <v>3</v>
      </c>
      <c r="D94" s="3">
        <v>11</v>
      </c>
      <c r="E94" s="3">
        <v>2</v>
      </c>
      <c r="F94" s="3">
        <v>8</v>
      </c>
      <c r="G94" s="3">
        <v>10</v>
      </c>
      <c r="H94" s="3">
        <v>10</v>
      </c>
      <c r="I94" s="3">
        <v>13</v>
      </c>
      <c r="J94" s="3">
        <v>49</v>
      </c>
      <c r="K94" s="3">
        <v>69</v>
      </c>
      <c r="L94" s="3">
        <v>95</v>
      </c>
      <c r="M94" s="3">
        <v>120</v>
      </c>
      <c r="N94" s="3">
        <v>183</v>
      </c>
      <c r="O94" s="3">
        <v>145</v>
      </c>
      <c r="P94" s="3">
        <v>92</v>
      </c>
      <c r="Q94" s="3">
        <v>68</v>
      </c>
      <c r="R94" s="3">
        <v>34</v>
      </c>
      <c r="S94" s="3">
        <v>16</v>
      </c>
      <c r="T94" s="3">
        <v>7</v>
      </c>
      <c r="U94" s="8">
        <v>936</v>
      </c>
    </row>
    <row r="95" spans="1:21" x14ac:dyDescent="0.25">
      <c r="A95" s="7" t="s">
        <v>111</v>
      </c>
      <c r="B95" s="3">
        <v>0</v>
      </c>
      <c r="C95" s="3">
        <v>1</v>
      </c>
      <c r="D95" s="3">
        <v>1</v>
      </c>
      <c r="E95" s="3">
        <v>2</v>
      </c>
      <c r="F95" s="3">
        <v>13</v>
      </c>
      <c r="G95" s="3">
        <v>8</v>
      </c>
      <c r="H95" s="3">
        <v>9</v>
      </c>
      <c r="I95" s="3">
        <v>12</v>
      </c>
      <c r="J95" s="3">
        <v>20</v>
      </c>
      <c r="K95" s="3">
        <v>29</v>
      </c>
      <c r="L95" s="3">
        <v>25</v>
      </c>
      <c r="M95" s="3">
        <v>34</v>
      </c>
      <c r="N95" s="3">
        <v>33</v>
      </c>
      <c r="O95" s="3">
        <v>35</v>
      </c>
      <c r="P95" s="3">
        <v>44</v>
      </c>
      <c r="Q95" s="3">
        <v>40</v>
      </c>
      <c r="R95" s="3">
        <v>16</v>
      </c>
      <c r="S95" s="3">
        <v>7</v>
      </c>
      <c r="T95" s="3">
        <v>2</v>
      </c>
      <c r="U95" s="8">
        <v>331</v>
      </c>
    </row>
    <row r="96" spans="1:21" x14ac:dyDescent="0.25">
      <c r="A96" s="7" t="s">
        <v>112</v>
      </c>
      <c r="B96" s="3">
        <v>0</v>
      </c>
      <c r="C96" s="3">
        <v>0</v>
      </c>
      <c r="D96" s="3">
        <v>0</v>
      </c>
      <c r="E96" s="3">
        <v>0</v>
      </c>
      <c r="F96" s="3">
        <v>1</v>
      </c>
      <c r="G96" s="3">
        <v>0</v>
      </c>
      <c r="H96" s="3">
        <v>2</v>
      </c>
      <c r="I96" s="3">
        <v>2</v>
      </c>
      <c r="J96" s="3">
        <v>1</v>
      </c>
      <c r="K96" s="3">
        <v>4</v>
      </c>
      <c r="L96" s="3">
        <v>6</v>
      </c>
      <c r="M96" s="3">
        <v>3</v>
      </c>
      <c r="N96" s="3">
        <v>7</v>
      </c>
      <c r="O96" s="3">
        <v>12</v>
      </c>
      <c r="P96" s="3">
        <v>5</v>
      </c>
      <c r="Q96" s="3">
        <v>8</v>
      </c>
      <c r="R96" s="3">
        <v>1</v>
      </c>
      <c r="S96" s="3">
        <v>1</v>
      </c>
      <c r="T96" s="3">
        <v>1</v>
      </c>
      <c r="U96" s="8">
        <v>54</v>
      </c>
    </row>
    <row r="97" spans="1:21" x14ac:dyDescent="0.25">
      <c r="A97" s="7" t="s">
        <v>113</v>
      </c>
      <c r="B97" s="3">
        <v>1</v>
      </c>
      <c r="C97" s="3">
        <v>0</v>
      </c>
      <c r="D97" s="3">
        <v>1</v>
      </c>
      <c r="E97" s="3">
        <v>0</v>
      </c>
      <c r="F97" s="3">
        <v>0</v>
      </c>
      <c r="G97" s="3">
        <v>2</v>
      </c>
      <c r="H97" s="3">
        <v>1</v>
      </c>
      <c r="I97" s="3">
        <v>6</v>
      </c>
      <c r="J97" s="3">
        <v>12</v>
      </c>
      <c r="K97" s="3">
        <v>28</v>
      </c>
      <c r="L97" s="3">
        <v>15</v>
      </c>
      <c r="M97" s="3">
        <v>23</v>
      </c>
      <c r="N97" s="3">
        <v>24</v>
      </c>
      <c r="O97" s="3">
        <v>19</v>
      </c>
      <c r="P97" s="3">
        <v>24</v>
      </c>
      <c r="Q97" s="3">
        <v>27</v>
      </c>
      <c r="R97" s="3">
        <v>9</v>
      </c>
      <c r="S97" s="3">
        <v>4</v>
      </c>
      <c r="T97" s="3">
        <v>3</v>
      </c>
      <c r="U97" s="8">
        <v>199</v>
      </c>
    </row>
    <row r="98" spans="1:21" x14ac:dyDescent="0.25">
      <c r="A98" s="7" t="s">
        <v>114</v>
      </c>
      <c r="B98" s="3">
        <v>0</v>
      </c>
      <c r="C98" s="3">
        <v>2</v>
      </c>
      <c r="D98" s="3">
        <v>0</v>
      </c>
      <c r="E98" s="3">
        <v>0</v>
      </c>
      <c r="F98" s="3">
        <v>0</v>
      </c>
      <c r="G98" s="3">
        <v>3</v>
      </c>
      <c r="H98" s="3">
        <v>6</v>
      </c>
      <c r="I98" s="3">
        <v>10</v>
      </c>
      <c r="J98" s="3">
        <v>45</v>
      </c>
      <c r="K98" s="3">
        <v>103</v>
      </c>
      <c r="L98" s="3">
        <v>140</v>
      </c>
      <c r="M98" s="3">
        <v>144</v>
      </c>
      <c r="N98" s="3">
        <v>114</v>
      </c>
      <c r="O98" s="3">
        <v>168</v>
      </c>
      <c r="P98" s="3">
        <v>122</v>
      </c>
      <c r="Q98" s="3">
        <v>116</v>
      </c>
      <c r="R98" s="3">
        <v>66</v>
      </c>
      <c r="S98" s="3">
        <v>27</v>
      </c>
      <c r="T98" s="3">
        <v>6</v>
      </c>
      <c r="U98" s="8">
        <v>1072</v>
      </c>
    </row>
    <row r="99" spans="1:21" x14ac:dyDescent="0.25">
      <c r="A99" s="7" t="s">
        <v>115</v>
      </c>
      <c r="B99" s="3">
        <v>2</v>
      </c>
      <c r="C99" s="3">
        <v>2</v>
      </c>
      <c r="D99" s="3">
        <v>1</v>
      </c>
      <c r="E99" s="3">
        <v>2</v>
      </c>
      <c r="F99" s="3">
        <v>3</v>
      </c>
      <c r="G99" s="3">
        <v>4</v>
      </c>
      <c r="H99" s="3">
        <v>4</v>
      </c>
      <c r="I99" s="3">
        <v>10</v>
      </c>
      <c r="J99" s="3">
        <v>6</v>
      </c>
      <c r="K99" s="3">
        <v>15</v>
      </c>
      <c r="L99" s="3">
        <v>15</v>
      </c>
      <c r="M99" s="3">
        <v>24</v>
      </c>
      <c r="N99" s="3">
        <v>35</v>
      </c>
      <c r="O99" s="3">
        <v>17</v>
      </c>
      <c r="P99" s="3">
        <v>35</v>
      </c>
      <c r="Q99" s="3">
        <v>27</v>
      </c>
      <c r="R99" s="3">
        <v>7</v>
      </c>
      <c r="S99" s="3">
        <v>3</v>
      </c>
      <c r="T99" s="3">
        <v>1</v>
      </c>
      <c r="U99" s="8">
        <v>213</v>
      </c>
    </row>
    <row r="100" spans="1:21" x14ac:dyDescent="0.25">
      <c r="A100" s="7" t="s">
        <v>116</v>
      </c>
      <c r="B100" s="3">
        <v>3</v>
      </c>
      <c r="C100" s="3">
        <v>2</v>
      </c>
      <c r="D100" s="3">
        <v>1</v>
      </c>
      <c r="E100" s="3">
        <v>3</v>
      </c>
      <c r="F100" s="3">
        <v>19</v>
      </c>
      <c r="G100" s="3">
        <v>11</v>
      </c>
      <c r="H100" s="3">
        <v>9</v>
      </c>
      <c r="I100" s="3">
        <v>25</v>
      </c>
      <c r="J100" s="3">
        <v>31</v>
      </c>
      <c r="K100" s="3">
        <v>44</v>
      </c>
      <c r="L100" s="3">
        <v>50</v>
      </c>
      <c r="M100" s="3">
        <v>77</v>
      </c>
      <c r="N100" s="3">
        <v>87</v>
      </c>
      <c r="O100" s="3">
        <v>61</v>
      </c>
      <c r="P100" s="3">
        <v>84</v>
      </c>
      <c r="Q100" s="3">
        <v>60</v>
      </c>
      <c r="R100" s="3">
        <v>32</v>
      </c>
      <c r="S100" s="3">
        <v>13</v>
      </c>
      <c r="T100" s="3">
        <v>4</v>
      </c>
      <c r="U100" s="8">
        <v>616</v>
      </c>
    </row>
    <row r="101" spans="1:21" x14ac:dyDescent="0.25">
      <c r="A101" s="7" t="s">
        <v>117</v>
      </c>
      <c r="B101" s="3">
        <v>2</v>
      </c>
      <c r="C101" s="3">
        <v>0</v>
      </c>
      <c r="D101" s="3">
        <v>2</v>
      </c>
      <c r="E101" s="3">
        <v>3</v>
      </c>
      <c r="F101" s="3">
        <v>2</v>
      </c>
      <c r="G101" s="3">
        <v>4</v>
      </c>
      <c r="H101" s="3">
        <v>7</v>
      </c>
      <c r="I101" s="3">
        <v>10</v>
      </c>
      <c r="J101" s="3">
        <v>31</v>
      </c>
      <c r="K101" s="3">
        <v>61</v>
      </c>
      <c r="L101" s="3">
        <v>77</v>
      </c>
      <c r="M101" s="3">
        <v>99</v>
      </c>
      <c r="N101" s="3">
        <v>118</v>
      </c>
      <c r="O101" s="3">
        <v>92</v>
      </c>
      <c r="P101" s="3">
        <v>73</v>
      </c>
      <c r="Q101" s="3">
        <v>67</v>
      </c>
      <c r="R101" s="3">
        <v>45</v>
      </c>
      <c r="S101" s="3">
        <v>21</v>
      </c>
      <c r="T101" s="3">
        <v>3</v>
      </c>
      <c r="U101" s="8">
        <v>717</v>
      </c>
    </row>
    <row r="102" spans="1:21" x14ac:dyDescent="0.25">
      <c r="A102" s="7" t="s">
        <v>118</v>
      </c>
      <c r="B102" s="3">
        <v>0</v>
      </c>
      <c r="C102" s="3">
        <v>1</v>
      </c>
      <c r="D102" s="3">
        <v>2</v>
      </c>
      <c r="E102" s="3">
        <v>0</v>
      </c>
      <c r="F102" s="3">
        <v>1</v>
      </c>
      <c r="G102" s="3">
        <v>0</v>
      </c>
      <c r="H102" s="3">
        <v>2</v>
      </c>
      <c r="I102" s="3">
        <v>3</v>
      </c>
      <c r="J102" s="3">
        <v>2</v>
      </c>
      <c r="K102" s="3">
        <v>4</v>
      </c>
      <c r="L102" s="3">
        <v>10</v>
      </c>
      <c r="M102" s="3">
        <v>10</v>
      </c>
      <c r="N102" s="3">
        <v>17</v>
      </c>
      <c r="O102" s="3">
        <v>11</v>
      </c>
      <c r="P102" s="3">
        <v>12</v>
      </c>
      <c r="Q102" s="3">
        <v>14</v>
      </c>
      <c r="R102" s="3">
        <v>4</v>
      </c>
      <c r="S102" s="3">
        <v>6</v>
      </c>
      <c r="T102" s="3">
        <v>1</v>
      </c>
      <c r="U102" s="8">
        <v>100</v>
      </c>
    </row>
    <row r="103" spans="1:21" x14ac:dyDescent="0.25">
      <c r="A103" s="7" t="s">
        <v>119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1</v>
      </c>
      <c r="J103" s="3">
        <v>2</v>
      </c>
      <c r="K103" s="3">
        <v>6</v>
      </c>
      <c r="L103" s="3">
        <v>7</v>
      </c>
      <c r="M103" s="3">
        <v>7</v>
      </c>
      <c r="N103" s="3">
        <v>18</v>
      </c>
      <c r="O103" s="3">
        <v>11</v>
      </c>
      <c r="P103" s="3">
        <v>16</v>
      </c>
      <c r="Q103" s="3">
        <v>7</v>
      </c>
      <c r="R103" s="3">
        <v>4</v>
      </c>
      <c r="S103" s="3">
        <v>1</v>
      </c>
      <c r="T103" s="3">
        <v>0</v>
      </c>
      <c r="U103" s="8">
        <v>80</v>
      </c>
    </row>
    <row r="104" spans="1:21" x14ac:dyDescent="0.25">
      <c r="A104" s="7" t="s">
        <v>120</v>
      </c>
      <c r="B104" s="3">
        <v>3</v>
      </c>
      <c r="C104" s="3">
        <v>6</v>
      </c>
      <c r="D104" s="3">
        <v>1</v>
      </c>
      <c r="E104" s="3">
        <v>9</v>
      </c>
      <c r="F104" s="3">
        <v>18</v>
      </c>
      <c r="G104" s="3">
        <v>13</v>
      </c>
      <c r="H104" s="3">
        <v>15</v>
      </c>
      <c r="I104" s="3">
        <v>21</v>
      </c>
      <c r="J104" s="3">
        <v>33</v>
      </c>
      <c r="K104" s="3">
        <v>65</v>
      </c>
      <c r="L104" s="3">
        <v>81</v>
      </c>
      <c r="M104" s="3">
        <v>112</v>
      </c>
      <c r="N104" s="3">
        <v>143</v>
      </c>
      <c r="O104" s="3">
        <v>104</v>
      </c>
      <c r="P104" s="3">
        <v>101</v>
      </c>
      <c r="Q104" s="3">
        <v>103</v>
      </c>
      <c r="R104" s="3">
        <v>62</v>
      </c>
      <c r="S104" s="3">
        <v>33</v>
      </c>
      <c r="T104" s="3">
        <v>8</v>
      </c>
      <c r="U104" s="8">
        <v>931</v>
      </c>
    </row>
    <row r="105" spans="1:21" x14ac:dyDescent="0.25">
      <c r="A105" s="7" t="s">
        <v>121</v>
      </c>
      <c r="B105" s="3">
        <v>0</v>
      </c>
      <c r="C105" s="3">
        <v>1</v>
      </c>
      <c r="D105" s="3">
        <v>1</v>
      </c>
      <c r="E105" s="3">
        <v>2</v>
      </c>
      <c r="F105" s="3">
        <v>1</v>
      </c>
      <c r="G105" s="3">
        <v>1</v>
      </c>
      <c r="H105" s="3">
        <v>2</v>
      </c>
      <c r="I105" s="3">
        <v>1</v>
      </c>
      <c r="J105" s="3">
        <v>8</v>
      </c>
      <c r="K105" s="3">
        <v>10</v>
      </c>
      <c r="L105" s="3">
        <v>13</v>
      </c>
      <c r="M105" s="3">
        <v>7</v>
      </c>
      <c r="N105" s="3">
        <v>8</v>
      </c>
      <c r="O105" s="3">
        <v>26</v>
      </c>
      <c r="P105" s="3">
        <v>11</v>
      </c>
      <c r="Q105" s="3">
        <v>13</v>
      </c>
      <c r="R105" s="3">
        <v>0</v>
      </c>
      <c r="S105" s="3">
        <v>2</v>
      </c>
      <c r="T105" s="3">
        <v>0</v>
      </c>
      <c r="U105" s="8">
        <v>107</v>
      </c>
    </row>
    <row r="106" spans="1:21" x14ac:dyDescent="0.25">
      <c r="A106" s="7" t="s">
        <v>122</v>
      </c>
      <c r="B106" s="3">
        <v>2</v>
      </c>
      <c r="C106" s="3">
        <v>2</v>
      </c>
      <c r="D106" s="3">
        <v>7</v>
      </c>
      <c r="E106" s="3">
        <v>5</v>
      </c>
      <c r="F106" s="3">
        <v>6</v>
      </c>
      <c r="G106" s="3">
        <v>7</v>
      </c>
      <c r="H106" s="3">
        <v>5</v>
      </c>
      <c r="I106" s="3">
        <v>22</v>
      </c>
      <c r="J106" s="3">
        <v>18</v>
      </c>
      <c r="K106" s="3">
        <v>25</v>
      </c>
      <c r="L106" s="3">
        <v>23</v>
      </c>
      <c r="M106" s="3">
        <v>42</v>
      </c>
      <c r="N106" s="3">
        <v>42</v>
      </c>
      <c r="O106" s="3">
        <v>31</v>
      </c>
      <c r="P106" s="3">
        <v>13</v>
      </c>
      <c r="Q106" s="3">
        <v>18</v>
      </c>
      <c r="R106" s="3">
        <v>8</v>
      </c>
      <c r="S106" s="3">
        <v>2</v>
      </c>
      <c r="T106" s="3">
        <v>0</v>
      </c>
      <c r="U106" s="8">
        <v>278</v>
      </c>
    </row>
    <row r="107" spans="1:21" x14ac:dyDescent="0.25">
      <c r="A107" s="7" t="s">
        <v>123</v>
      </c>
      <c r="B107" s="3">
        <v>1</v>
      </c>
      <c r="C107" s="3">
        <v>0</v>
      </c>
      <c r="D107" s="3">
        <v>0</v>
      </c>
      <c r="E107" s="3">
        <v>1</v>
      </c>
      <c r="F107" s="3">
        <v>3</v>
      </c>
      <c r="G107" s="3">
        <v>8</v>
      </c>
      <c r="H107" s="3">
        <v>3</v>
      </c>
      <c r="I107" s="3">
        <v>4</v>
      </c>
      <c r="J107" s="3">
        <v>11</v>
      </c>
      <c r="K107" s="3">
        <v>29</v>
      </c>
      <c r="L107" s="3">
        <v>51</v>
      </c>
      <c r="M107" s="3">
        <v>49</v>
      </c>
      <c r="N107" s="3">
        <v>73</v>
      </c>
      <c r="O107" s="3">
        <v>62</v>
      </c>
      <c r="P107" s="3">
        <v>40</v>
      </c>
      <c r="Q107" s="3">
        <v>38</v>
      </c>
      <c r="R107" s="3">
        <v>16</v>
      </c>
      <c r="S107" s="3">
        <v>8</v>
      </c>
      <c r="T107" s="3">
        <v>2</v>
      </c>
      <c r="U107" s="8">
        <v>399</v>
      </c>
    </row>
    <row r="108" spans="1:21" x14ac:dyDescent="0.25">
      <c r="A108" s="7" t="s">
        <v>124</v>
      </c>
      <c r="B108" s="3">
        <v>1</v>
      </c>
      <c r="C108" s="3">
        <v>2</v>
      </c>
      <c r="D108" s="3">
        <v>1</v>
      </c>
      <c r="E108" s="3">
        <v>2</v>
      </c>
      <c r="F108" s="3">
        <v>4</v>
      </c>
      <c r="G108" s="3">
        <v>5</v>
      </c>
      <c r="H108" s="3">
        <v>3</v>
      </c>
      <c r="I108" s="3">
        <v>6</v>
      </c>
      <c r="J108" s="3">
        <v>17</v>
      </c>
      <c r="K108" s="3">
        <v>27</v>
      </c>
      <c r="L108" s="3">
        <v>35</v>
      </c>
      <c r="M108" s="3">
        <v>32</v>
      </c>
      <c r="N108" s="3">
        <v>49</v>
      </c>
      <c r="O108" s="3">
        <v>35</v>
      </c>
      <c r="P108" s="3">
        <v>64</v>
      </c>
      <c r="Q108" s="3">
        <v>51</v>
      </c>
      <c r="R108" s="3">
        <v>19</v>
      </c>
      <c r="S108" s="3">
        <v>5</v>
      </c>
      <c r="T108" s="3">
        <v>3</v>
      </c>
      <c r="U108" s="8">
        <v>361</v>
      </c>
    </row>
    <row r="109" spans="1:21" x14ac:dyDescent="0.25">
      <c r="A109" s="7" t="s">
        <v>125</v>
      </c>
      <c r="B109" s="3">
        <v>0</v>
      </c>
      <c r="C109" s="3">
        <v>0</v>
      </c>
      <c r="D109" s="3">
        <v>0</v>
      </c>
      <c r="E109" s="3">
        <v>1</v>
      </c>
      <c r="F109" s="3">
        <v>1</v>
      </c>
      <c r="G109" s="3">
        <v>0</v>
      </c>
      <c r="H109" s="3">
        <v>2</v>
      </c>
      <c r="I109" s="3">
        <v>6</v>
      </c>
      <c r="J109" s="3">
        <v>15</v>
      </c>
      <c r="K109" s="3">
        <v>24</v>
      </c>
      <c r="L109" s="3">
        <v>33</v>
      </c>
      <c r="M109" s="3">
        <v>26</v>
      </c>
      <c r="N109" s="3">
        <v>48</v>
      </c>
      <c r="O109" s="3">
        <v>46</v>
      </c>
      <c r="P109" s="3">
        <v>41</v>
      </c>
      <c r="Q109" s="3">
        <v>44</v>
      </c>
      <c r="R109" s="3">
        <v>14</v>
      </c>
      <c r="S109" s="3">
        <v>9</v>
      </c>
      <c r="T109" s="3">
        <v>5</v>
      </c>
      <c r="U109" s="8">
        <v>315</v>
      </c>
    </row>
    <row r="110" spans="1:21" x14ac:dyDescent="0.25">
      <c r="A110" s="7" t="s">
        <v>126</v>
      </c>
      <c r="B110" s="3">
        <v>0</v>
      </c>
      <c r="C110" s="3">
        <v>4</v>
      </c>
      <c r="D110" s="3">
        <v>0</v>
      </c>
      <c r="E110" s="3">
        <v>0</v>
      </c>
      <c r="F110" s="3">
        <v>2</v>
      </c>
      <c r="G110" s="3">
        <v>1</v>
      </c>
      <c r="H110" s="3">
        <v>1</v>
      </c>
      <c r="I110" s="3">
        <v>6</v>
      </c>
      <c r="J110" s="3">
        <v>9</v>
      </c>
      <c r="K110" s="3">
        <v>3</v>
      </c>
      <c r="L110" s="3">
        <v>4</v>
      </c>
      <c r="M110" s="3">
        <v>6</v>
      </c>
      <c r="N110" s="3">
        <v>11</v>
      </c>
      <c r="O110" s="3">
        <v>11</v>
      </c>
      <c r="P110" s="3">
        <v>10</v>
      </c>
      <c r="Q110" s="3">
        <v>6</v>
      </c>
      <c r="R110" s="3">
        <v>2</v>
      </c>
      <c r="S110" s="3">
        <v>0</v>
      </c>
      <c r="T110" s="3">
        <v>1</v>
      </c>
      <c r="U110" s="8">
        <v>77</v>
      </c>
    </row>
    <row r="111" spans="1:21" x14ac:dyDescent="0.25">
      <c r="A111" s="7" t="s">
        <v>127</v>
      </c>
      <c r="B111" s="3">
        <v>0</v>
      </c>
      <c r="C111" s="3">
        <v>0</v>
      </c>
      <c r="D111" s="3">
        <v>0</v>
      </c>
      <c r="E111" s="3">
        <v>0</v>
      </c>
      <c r="F111" s="3">
        <v>1</v>
      </c>
      <c r="G111" s="3">
        <v>2</v>
      </c>
      <c r="H111" s="3">
        <v>1</v>
      </c>
      <c r="I111" s="3">
        <v>5</v>
      </c>
      <c r="J111" s="3">
        <v>16</v>
      </c>
      <c r="K111" s="3">
        <v>28</v>
      </c>
      <c r="L111" s="3">
        <v>29</v>
      </c>
      <c r="M111" s="3">
        <v>33</v>
      </c>
      <c r="N111" s="3">
        <v>36</v>
      </c>
      <c r="O111" s="3">
        <v>40</v>
      </c>
      <c r="P111" s="3">
        <v>23</v>
      </c>
      <c r="Q111" s="3">
        <v>17</v>
      </c>
      <c r="R111" s="3">
        <v>17</v>
      </c>
      <c r="S111" s="3">
        <v>7</v>
      </c>
      <c r="T111" s="3">
        <v>7</v>
      </c>
      <c r="U111" s="8">
        <v>262</v>
      </c>
    </row>
    <row r="112" spans="1:21" x14ac:dyDescent="0.25">
      <c r="A112" s="7" t="s">
        <v>128</v>
      </c>
      <c r="B112" s="3">
        <v>0</v>
      </c>
      <c r="C112" s="3">
        <v>1</v>
      </c>
      <c r="D112" s="3">
        <v>2</v>
      </c>
      <c r="E112" s="3">
        <v>4</v>
      </c>
      <c r="F112" s="3">
        <v>2</v>
      </c>
      <c r="G112" s="3">
        <v>5</v>
      </c>
      <c r="H112" s="3">
        <v>8</v>
      </c>
      <c r="I112" s="3">
        <v>11</v>
      </c>
      <c r="J112" s="3">
        <v>15</v>
      </c>
      <c r="K112" s="3">
        <v>52</v>
      </c>
      <c r="L112" s="3">
        <v>44</v>
      </c>
      <c r="M112" s="3">
        <v>40</v>
      </c>
      <c r="N112" s="3">
        <v>58</v>
      </c>
      <c r="O112" s="3">
        <v>53</v>
      </c>
      <c r="P112" s="3">
        <v>69</v>
      </c>
      <c r="Q112" s="3">
        <v>49</v>
      </c>
      <c r="R112" s="3">
        <v>19</v>
      </c>
      <c r="S112" s="3">
        <v>7</v>
      </c>
      <c r="T112" s="3">
        <v>5</v>
      </c>
      <c r="U112" s="8">
        <v>444</v>
      </c>
    </row>
    <row r="113" spans="1:21" x14ac:dyDescent="0.25">
      <c r="A113" s="7" t="s">
        <v>129</v>
      </c>
      <c r="B113" s="3">
        <v>0</v>
      </c>
      <c r="C113" s="3">
        <v>0</v>
      </c>
      <c r="D113" s="3">
        <v>0</v>
      </c>
      <c r="E113" s="3">
        <v>1</v>
      </c>
      <c r="F113" s="3">
        <v>1</v>
      </c>
      <c r="G113" s="3">
        <v>0</v>
      </c>
      <c r="H113" s="3">
        <v>0</v>
      </c>
      <c r="I113" s="3">
        <v>8</v>
      </c>
      <c r="J113" s="3">
        <v>8</v>
      </c>
      <c r="K113" s="3">
        <v>36</v>
      </c>
      <c r="L113" s="3">
        <v>48</v>
      </c>
      <c r="M113" s="3">
        <v>39</v>
      </c>
      <c r="N113" s="3">
        <v>72</v>
      </c>
      <c r="O113" s="3">
        <v>70</v>
      </c>
      <c r="P113" s="3">
        <v>60</v>
      </c>
      <c r="Q113" s="3">
        <v>39</v>
      </c>
      <c r="R113" s="3">
        <v>24</v>
      </c>
      <c r="S113" s="3">
        <v>4</v>
      </c>
      <c r="T113" s="3">
        <v>5</v>
      </c>
      <c r="U113" s="8">
        <v>415</v>
      </c>
    </row>
    <row r="114" spans="1:21" x14ac:dyDescent="0.25">
      <c r="A114" s="7" t="s">
        <v>130</v>
      </c>
      <c r="B114" s="3">
        <v>0</v>
      </c>
      <c r="C114" s="3">
        <v>2</v>
      </c>
      <c r="D114" s="3">
        <v>0</v>
      </c>
      <c r="E114" s="3">
        <v>3</v>
      </c>
      <c r="F114" s="3">
        <v>4</v>
      </c>
      <c r="G114" s="3">
        <v>2</v>
      </c>
      <c r="H114" s="3">
        <v>3</v>
      </c>
      <c r="I114" s="3">
        <v>13</v>
      </c>
      <c r="J114" s="3">
        <v>8</v>
      </c>
      <c r="K114" s="3">
        <v>28</v>
      </c>
      <c r="L114" s="3">
        <v>36</v>
      </c>
      <c r="M114" s="3">
        <v>48</v>
      </c>
      <c r="N114" s="3">
        <v>41</v>
      </c>
      <c r="O114" s="3">
        <v>52</v>
      </c>
      <c r="P114" s="3">
        <v>48</v>
      </c>
      <c r="Q114" s="3">
        <v>32</v>
      </c>
      <c r="R114" s="3">
        <v>22</v>
      </c>
      <c r="S114" s="3">
        <v>5</v>
      </c>
      <c r="T114" s="3">
        <v>0</v>
      </c>
      <c r="U114" s="8">
        <v>347</v>
      </c>
    </row>
    <row r="115" spans="1:21" x14ac:dyDescent="0.25">
      <c r="A115" s="7" t="s">
        <v>131</v>
      </c>
      <c r="B115" s="3">
        <v>0</v>
      </c>
      <c r="C115" s="3">
        <v>0</v>
      </c>
      <c r="D115" s="3">
        <v>1</v>
      </c>
      <c r="E115" s="3">
        <v>2</v>
      </c>
      <c r="F115" s="3">
        <v>2</v>
      </c>
      <c r="G115" s="3">
        <v>3</v>
      </c>
      <c r="H115" s="3">
        <v>1</v>
      </c>
      <c r="I115" s="3">
        <v>3</v>
      </c>
      <c r="J115" s="3">
        <v>8</v>
      </c>
      <c r="K115" s="3">
        <v>10</v>
      </c>
      <c r="L115" s="3">
        <v>11</v>
      </c>
      <c r="M115" s="3">
        <v>17</v>
      </c>
      <c r="N115" s="3">
        <v>15</v>
      </c>
      <c r="O115" s="3">
        <v>22</v>
      </c>
      <c r="P115" s="3">
        <v>12</v>
      </c>
      <c r="Q115" s="3">
        <v>15</v>
      </c>
      <c r="R115" s="3">
        <v>5</v>
      </c>
      <c r="S115" s="3">
        <v>1</v>
      </c>
      <c r="T115" s="3">
        <v>1</v>
      </c>
      <c r="U115" s="8">
        <v>129</v>
      </c>
    </row>
    <row r="116" spans="1:21" x14ac:dyDescent="0.25">
      <c r="A116" s="7" t="s">
        <v>132</v>
      </c>
      <c r="B116" s="3">
        <v>0</v>
      </c>
      <c r="C116" s="3">
        <v>1</v>
      </c>
      <c r="D116" s="3">
        <v>2</v>
      </c>
      <c r="E116" s="3">
        <v>3</v>
      </c>
      <c r="F116" s="3">
        <v>1</v>
      </c>
      <c r="G116" s="3">
        <v>6</v>
      </c>
      <c r="H116" s="3">
        <v>7</v>
      </c>
      <c r="I116" s="3">
        <v>13</v>
      </c>
      <c r="J116" s="3">
        <v>52</v>
      </c>
      <c r="K116" s="3">
        <v>100</v>
      </c>
      <c r="L116" s="3">
        <v>148</v>
      </c>
      <c r="M116" s="3">
        <v>176</v>
      </c>
      <c r="N116" s="3">
        <v>234</v>
      </c>
      <c r="O116" s="3">
        <v>199</v>
      </c>
      <c r="P116" s="3">
        <v>184</v>
      </c>
      <c r="Q116" s="3">
        <v>141</v>
      </c>
      <c r="R116" s="3">
        <v>84</v>
      </c>
      <c r="S116" s="3">
        <v>46</v>
      </c>
      <c r="T116" s="3">
        <v>15</v>
      </c>
      <c r="U116" s="8">
        <v>1412</v>
      </c>
    </row>
    <row r="117" spans="1:21" x14ac:dyDescent="0.25">
      <c r="A117" s="7" t="s">
        <v>133</v>
      </c>
      <c r="B117" s="3">
        <v>0</v>
      </c>
      <c r="C117" s="3">
        <v>0</v>
      </c>
      <c r="D117" s="3">
        <v>1</v>
      </c>
      <c r="E117" s="3">
        <v>1</v>
      </c>
      <c r="F117" s="3">
        <v>1</v>
      </c>
      <c r="G117" s="3">
        <v>1</v>
      </c>
      <c r="H117" s="3">
        <v>2</v>
      </c>
      <c r="I117" s="3">
        <v>4</v>
      </c>
      <c r="J117" s="3">
        <v>2</v>
      </c>
      <c r="K117" s="3">
        <v>9</v>
      </c>
      <c r="L117" s="3">
        <v>12</v>
      </c>
      <c r="M117" s="3">
        <v>14</v>
      </c>
      <c r="N117" s="3">
        <v>17</v>
      </c>
      <c r="O117" s="3">
        <v>11</v>
      </c>
      <c r="P117" s="3">
        <v>26</v>
      </c>
      <c r="Q117" s="3">
        <v>20</v>
      </c>
      <c r="R117" s="3">
        <v>14</v>
      </c>
      <c r="S117" s="3">
        <v>6</v>
      </c>
      <c r="T117" s="3">
        <v>0</v>
      </c>
      <c r="U117" s="8">
        <v>141</v>
      </c>
    </row>
    <row r="118" spans="1:21" x14ac:dyDescent="0.25">
      <c r="A118" s="7" t="s">
        <v>134</v>
      </c>
      <c r="B118" s="3">
        <v>1</v>
      </c>
      <c r="C118" s="3">
        <v>0</v>
      </c>
      <c r="D118" s="3">
        <v>0</v>
      </c>
      <c r="E118" s="3">
        <v>0</v>
      </c>
      <c r="F118" s="3">
        <v>0</v>
      </c>
      <c r="G118" s="3">
        <v>2</v>
      </c>
      <c r="H118" s="3">
        <v>3</v>
      </c>
      <c r="I118" s="3">
        <v>9</v>
      </c>
      <c r="J118" s="3">
        <v>21</v>
      </c>
      <c r="K118" s="3">
        <v>27</v>
      </c>
      <c r="L118" s="3">
        <v>36</v>
      </c>
      <c r="M118" s="3">
        <v>44</v>
      </c>
      <c r="N118" s="3">
        <v>69</v>
      </c>
      <c r="O118" s="3">
        <v>63</v>
      </c>
      <c r="P118" s="3">
        <v>43</v>
      </c>
      <c r="Q118" s="3">
        <v>37</v>
      </c>
      <c r="R118" s="3">
        <v>15</v>
      </c>
      <c r="S118" s="3">
        <v>4</v>
      </c>
      <c r="T118" s="3">
        <v>4</v>
      </c>
      <c r="U118" s="8">
        <v>378</v>
      </c>
    </row>
    <row r="119" spans="1:21" x14ac:dyDescent="0.25">
      <c r="A119" s="7" t="s">
        <v>135</v>
      </c>
      <c r="B119" s="3">
        <v>0</v>
      </c>
      <c r="C119" s="3">
        <v>0</v>
      </c>
      <c r="D119" s="3">
        <v>0</v>
      </c>
      <c r="E119" s="3">
        <v>0</v>
      </c>
      <c r="F119" s="3">
        <v>3</v>
      </c>
      <c r="G119" s="3">
        <v>1</v>
      </c>
      <c r="H119" s="3">
        <v>0</v>
      </c>
      <c r="I119" s="3">
        <v>0</v>
      </c>
      <c r="J119" s="3">
        <v>13</v>
      </c>
      <c r="K119" s="3">
        <v>26</v>
      </c>
      <c r="L119" s="3">
        <v>32</v>
      </c>
      <c r="M119" s="3">
        <v>26</v>
      </c>
      <c r="N119" s="3">
        <v>29</v>
      </c>
      <c r="O119" s="3">
        <v>27</v>
      </c>
      <c r="P119" s="3">
        <v>26</v>
      </c>
      <c r="Q119" s="3">
        <v>9</v>
      </c>
      <c r="R119" s="3">
        <v>7</v>
      </c>
      <c r="S119" s="3">
        <v>4</v>
      </c>
      <c r="T119" s="3">
        <v>2</v>
      </c>
      <c r="U119" s="8">
        <v>205</v>
      </c>
    </row>
    <row r="120" spans="1:21" x14ac:dyDescent="0.25">
      <c r="A120" s="7" t="s">
        <v>136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1</v>
      </c>
      <c r="I120" s="3">
        <v>2</v>
      </c>
      <c r="J120" s="3">
        <v>4</v>
      </c>
      <c r="K120" s="3">
        <v>4</v>
      </c>
      <c r="L120" s="3">
        <v>7</v>
      </c>
      <c r="M120" s="3">
        <v>9</v>
      </c>
      <c r="N120" s="3">
        <v>12</v>
      </c>
      <c r="O120" s="3">
        <v>6</v>
      </c>
      <c r="P120" s="3">
        <v>14</v>
      </c>
      <c r="Q120" s="3">
        <v>9</v>
      </c>
      <c r="R120" s="3">
        <v>1</v>
      </c>
      <c r="S120" s="3">
        <v>1</v>
      </c>
      <c r="T120" s="3">
        <v>0</v>
      </c>
      <c r="U120" s="8">
        <v>70</v>
      </c>
    </row>
    <row r="121" spans="1:21" x14ac:dyDescent="0.25">
      <c r="A121" s="7" t="s">
        <v>137</v>
      </c>
      <c r="B121" s="3">
        <v>0</v>
      </c>
      <c r="C121" s="3">
        <v>0</v>
      </c>
      <c r="D121" s="3">
        <v>0</v>
      </c>
      <c r="E121" s="3">
        <v>0</v>
      </c>
      <c r="F121" s="3">
        <v>2</v>
      </c>
      <c r="G121" s="3">
        <v>1</v>
      </c>
      <c r="H121" s="3">
        <v>2</v>
      </c>
      <c r="I121" s="3">
        <v>6</v>
      </c>
      <c r="J121" s="3">
        <v>5</v>
      </c>
      <c r="K121" s="3">
        <v>9</v>
      </c>
      <c r="L121" s="3">
        <v>19</v>
      </c>
      <c r="M121" s="3">
        <v>15</v>
      </c>
      <c r="N121" s="3">
        <v>21</v>
      </c>
      <c r="O121" s="3">
        <v>16</v>
      </c>
      <c r="P121" s="3">
        <v>23</v>
      </c>
      <c r="Q121" s="3">
        <v>12</v>
      </c>
      <c r="R121" s="3">
        <v>16</v>
      </c>
      <c r="S121" s="3">
        <v>3</v>
      </c>
      <c r="T121" s="3">
        <v>0</v>
      </c>
      <c r="U121" s="8">
        <v>150</v>
      </c>
    </row>
    <row r="122" spans="1:21" x14ac:dyDescent="0.25">
      <c r="A122" s="7" t="s">
        <v>138</v>
      </c>
      <c r="B122" s="3">
        <v>0</v>
      </c>
      <c r="C122" s="3">
        <v>0</v>
      </c>
      <c r="D122" s="3">
        <v>0</v>
      </c>
      <c r="E122" s="3">
        <v>1</v>
      </c>
      <c r="F122" s="3">
        <v>1</v>
      </c>
      <c r="G122" s="3">
        <v>1</v>
      </c>
      <c r="H122" s="3">
        <v>4</v>
      </c>
      <c r="I122" s="3">
        <v>7</v>
      </c>
      <c r="J122" s="3">
        <v>27</v>
      </c>
      <c r="K122" s="3">
        <v>57</v>
      </c>
      <c r="L122" s="3">
        <v>61</v>
      </c>
      <c r="M122" s="3">
        <v>50</v>
      </c>
      <c r="N122" s="3">
        <v>51</v>
      </c>
      <c r="O122" s="3">
        <v>49</v>
      </c>
      <c r="P122" s="3">
        <v>53</v>
      </c>
      <c r="Q122" s="3">
        <v>26</v>
      </c>
      <c r="R122" s="3">
        <v>16</v>
      </c>
      <c r="S122" s="3">
        <v>7</v>
      </c>
      <c r="T122" s="3">
        <v>1</v>
      </c>
      <c r="U122" s="8">
        <v>412</v>
      </c>
    </row>
    <row r="123" spans="1:21" x14ac:dyDescent="0.25">
      <c r="A123" s="7" t="s">
        <v>139</v>
      </c>
      <c r="B123" s="3">
        <v>0</v>
      </c>
      <c r="C123" s="3">
        <v>0</v>
      </c>
      <c r="D123" s="3">
        <v>0</v>
      </c>
      <c r="E123" s="3">
        <v>1</v>
      </c>
      <c r="F123" s="3">
        <v>1</v>
      </c>
      <c r="G123" s="3">
        <v>1</v>
      </c>
      <c r="H123" s="3">
        <v>1</v>
      </c>
      <c r="I123" s="3">
        <v>1</v>
      </c>
      <c r="J123" s="3">
        <v>2</v>
      </c>
      <c r="K123" s="3">
        <v>6</v>
      </c>
      <c r="L123" s="3">
        <v>14</v>
      </c>
      <c r="M123" s="3">
        <v>12</v>
      </c>
      <c r="N123" s="3">
        <v>13</v>
      </c>
      <c r="O123" s="3">
        <v>14</v>
      </c>
      <c r="P123" s="3">
        <v>9</v>
      </c>
      <c r="Q123" s="3">
        <v>6</v>
      </c>
      <c r="R123" s="3">
        <v>4</v>
      </c>
      <c r="S123" s="3">
        <v>1</v>
      </c>
      <c r="T123" s="3">
        <v>0</v>
      </c>
      <c r="U123" s="8">
        <v>86</v>
      </c>
    </row>
    <row r="124" spans="1:21" x14ac:dyDescent="0.25">
      <c r="A124" s="7" t="s">
        <v>140</v>
      </c>
      <c r="B124" s="3">
        <v>1</v>
      </c>
      <c r="C124" s="3">
        <v>7</v>
      </c>
      <c r="D124" s="3">
        <v>5</v>
      </c>
      <c r="E124" s="3">
        <v>11</v>
      </c>
      <c r="F124" s="3">
        <v>15</v>
      </c>
      <c r="G124" s="3">
        <v>15</v>
      </c>
      <c r="H124" s="3">
        <v>19</v>
      </c>
      <c r="I124" s="3">
        <v>35</v>
      </c>
      <c r="J124" s="3">
        <v>41</v>
      </c>
      <c r="K124" s="3">
        <v>59</v>
      </c>
      <c r="L124" s="3">
        <v>64</v>
      </c>
      <c r="M124" s="3">
        <v>80</v>
      </c>
      <c r="N124" s="3">
        <v>109</v>
      </c>
      <c r="O124" s="3">
        <v>128</v>
      </c>
      <c r="P124" s="3">
        <v>84</v>
      </c>
      <c r="Q124" s="3">
        <v>77</v>
      </c>
      <c r="R124" s="3">
        <v>71</v>
      </c>
      <c r="S124" s="3">
        <v>26</v>
      </c>
      <c r="T124" s="3">
        <v>21</v>
      </c>
      <c r="U124" s="8">
        <v>868</v>
      </c>
    </row>
    <row r="125" spans="1:21" x14ac:dyDescent="0.25">
      <c r="A125" s="7" t="s">
        <v>141</v>
      </c>
      <c r="B125" s="3">
        <v>0</v>
      </c>
      <c r="C125" s="3">
        <v>0</v>
      </c>
      <c r="D125" s="3">
        <v>0</v>
      </c>
      <c r="E125" s="3">
        <v>0</v>
      </c>
      <c r="F125" s="3">
        <v>2</v>
      </c>
      <c r="G125" s="3">
        <v>3</v>
      </c>
      <c r="H125" s="3">
        <v>2</v>
      </c>
      <c r="I125" s="3">
        <v>3</v>
      </c>
      <c r="J125" s="3">
        <v>7</v>
      </c>
      <c r="K125" s="3">
        <v>10</v>
      </c>
      <c r="L125" s="3">
        <v>9</v>
      </c>
      <c r="M125" s="3">
        <v>22</v>
      </c>
      <c r="N125" s="3">
        <v>20</v>
      </c>
      <c r="O125" s="3">
        <v>25</v>
      </c>
      <c r="P125" s="3">
        <v>32</v>
      </c>
      <c r="Q125" s="3">
        <v>39</v>
      </c>
      <c r="R125" s="3">
        <v>16</v>
      </c>
      <c r="S125" s="3">
        <v>8</v>
      </c>
      <c r="T125" s="3">
        <v>1</v>
      </c>
      <c r="U125" s="8">
        <v>199</v>
      </c>
    </row>
    <row r="126" spans="1:21" x14ac:dyDescent="0.25">
      <c r="A126" s="7" t="s">
        <v>142</v>
      </c>
      <c r="B126" s="3">
        <v>0</v>
      </c>
      <c r="C126" s="3">
        <v>0</v>
      </c>
      <c r="D126" s="3">
        <v>1</v>
      </c>
      <c r="E126" s="3">
        <v>1</v>
      </c>
      <c r="F126" s="3">
        <v>2</v>
      </c>
      <c r="G126" s="3">
        <v>3</v>
      </c>
      <c r="H126" s="3">
        <v>1</v>
      </c>
      <c r="I126" s="3">
        <v>7</v>
      </c>
      <c r="J126" s="3">
        <v>20</v>
      </c>
      <c r="K126" s="3">
        <v>56</v>
      </c>
      <c r="L126" s="3">
        <v>58</v>
      </c>
      <c r="M126" s="3">
        <v>67</v>
      </c>
      <c r="N126" s="3">
        <v>75</v>
      </c>
      <c r="O126" s="3">
        <v>64</v>
      </c>
      <c r="P126" s="3">
        <v>54</v>
      </c>
      <c r="Q126" s="3">
        <v>36</v>
      </c>
      <c r="R126" s="3">
        <v>20</v>
      </c>
      <c r="S126" s="3">
        <v>3</v>
      </c>
      <c r="T126" s="3">
        <v>0</v>
      </c>
      <c r="U126" s="8">
        <v>468</v>
      </c>
    </row>
    <row r="127" spans="1:21" x14ac:dyDescent="0.25">
      <c r="A127" s="7" t="s">
        <v>143</v>
      </c>
      <c r="B127" s="3">
        <v>1</v>
      </c>
      <c r="C127" s="3">
        <v>0</v>
      </c>
      <c r="D127" s="3">
        <v>0</v>
      </c>
      <c r="E127" s="3">
        <v>0</v>
      </c>
      <c r="F127" s="3">
        <v>1</v>
      </c>
      <c r="G127" s="3">
        <v>2</v>
      </c>
      <c r="H127" s="3">
        <v>3</v>
      </c>
      <c r="I127" s="3">
        <v>4</v>
      </c>
      <c r="J127" s="3">
        <v>22</v>
      </c>
      <c r="K127" s="3">
        <v>46</v>
      </c>
      <c r="L127" s="3">
        <v>57</v>
      </c>
      <c r="M127" s="3">
        <v>75</v>
      </c>
      <c r="N127" s="3">
        <v>97</v>
      </c>
      <c r="O127" s="3">
        <v>98</v>
      </c>
      <c r="P127" s="3">
        <v>96</v>
      </c>
      <c r="Q127" s="3">
        <v>79</v>
      </c>
      <c r="R127" s="3">
        <v>47</v>
      </c>
      <c r="S127" s="3">
        <v>24</v>
      </c>
      <c r="T127" s="3">
        <v>6</v>
      </c>
      <c r="U127" s="8">
        <v>658</v>
      </c>
    </row>
    <row r="128" spans="1:21" x14ac:dyDescent="0.25">
      <c r="A128" s="7" t="s">
        <v>144</v>
      </c>
      <c r="B128" s="3">
        <v>3</v>
      </c>
      <c r="C128" s="3">
        <v>5</v>
      </c>
      <c r="D128" s="3">
        <v>16</v>
      </c>
      <c r="E128" s="3">
        <v>14</v>
      </c>
      <c r="F128" s="3">
        <v>45</v>
      </c>
      <c r="G128" s="3">
        <v>18</v>
      </c>
      <c r="H128" s="3">
        <v>21</v>
      </c>
      <c r="I128" s="3">
        <v>38</v>
      </c>
      <c r="J128" s="3">
        <v>34</v>
      </c>
      <c r="K128" s="3">
        <v>76</v>
      </c>
      <c r="L128" s="3">
        <v>84</v>
      </c>
      <c r="M128" s="3">
        <v>82</v>
      </c>
      <c r="N128" s="3">
        <v>108</v>
      </c>
      <c r="O128" s="3">
        <v>84</v>
      </c>
      <c r="P128" s="3">
        <v>111</v>
      </c>
      <c r="Q128" s="3">
        <v>93</v>
      </c>
      <c r="R128" s="3">
        <v>41</v>
      </c>
      <c r="S128" s="3">
        <v>21</v>
      </c>
      <c r="T128" s="3">
        <v>7</v>
      </c>
      <c r="U128" s="8">
        <v>901</v>
      </c>
    </row>
    <row r="129" spans="1:21" x14ac:dyDescent="0.25">
      <c r="A129" s="7" t="s">
        <v>145</v>
      </c>
      <c r="B129" s="3">
        <v>0</v>
      </c>
      <c r="C129" s="3">
        <v>0</v>
      </c>
      <c r="D129" s="3">
        <v>0</v>
      </c>
      <c r="E129" s="3">
        <v>2</v>
      </c>
      <c r="F129" s="3">
        <v>3</v>
      </c>
      <c r="G129" s="3">
        <v>0</v>
      </c>
      <c r="H129" s="3">
        <v>1</v>
      </c>
      <c r="I129" s="3">
        <v>2</v>
      </c>
      <c r="J129" s="3">
        <v>2</v>
      </c>
      <c r="K129" s="3">
        <v>19</v>
      </c>
      <c r="L129" s="3">
        <v>22</v>
      </c>
      <c r="M129" s="3">
        <v>22</v>
      </c>
      <c r="N129" s="3">
        <v>24</v>
      </c>
      <c r="O129" s="3">
        <v>25</v>
      </c>
      <c r="P129" s="3">
        <v>22</v>
      </c>
      <c r="Q129" s="3">
        <v>28</v>
      </c>
      <c r="R129" s="3">
        <v>7</v>
      </c>
      <c r="S129" s="3">
        <v>1</v>
      </c>
      <c r="T129" s="3">
        <v>1</v>
      </c>
      <c r="U129" s="8">
        <v>181</v>
      </c>
    </row>
    <row r="130" spans="1:21" x14ac:dyDescent="0.25">
      <c r="A130" s="7" t="s">
        <v>146</v>
      </c>
      <c r="B130" s="3">
        <v>0</v>
      </c>
      <c r="C130" s="3">
        <v>0</v>
      </c>
      <c r="D130" s="3">
        <v>1</v>
      </c>
      <c r="E130" s="3">
        <v>1</v>
      </c>
      <c r="F130" s="3">
        <v>7</v>
      </c>
      <c r="G130" s="3">
        <v>12</v>
      </c>
      <c r="H130" s="3">
        <v>4</v>
      </c>
      <c r="I130" s="3">
        <v>5</v>
      </c>
      <c r="J130" s="3">
        <v>4</v>
      </c>
      <c r="K130" s="3">
        <v>7</v>
      </c>
      <c r="L130" s="3">
        <v>10</v>
      </c>
      <c r="M130" s="3">
        <v>18</v>
      </c>
      <c r="N130" s="3">
        <v>15</v>
      </c>
      <c r="O130" s="3">
        <v>24</v>
      </c>
      <c r="P130" s="3">
        <v>16</v>
      </c>
      <c r="Q130" s="3">
        <v>15</v>
      </c>
      <c r="R130" s="3">
        <v>7</v>
      </c>
      <c r="S130" s="3">
        <v>9</v>
      </c>
      <c r="T130" s="3">
        <v>0</v>
      </c>
      <c r="U130" s="8">
        <v>155</v>
      </c>
    </row>
    <row r="131" spans="1:21" x14ac:dyDescent="0.25">
      <c r="A131" s="7" t="s">
        <v>147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3</v>
      </c>
      <c r="J131" s="3">
        <v>4</v>
      </c>
      <c r="K131" s="3">
        <v>14</v>
      </c>
      <c r="L131" s="3">
        <v>16</v>
      </c>
      <c r="M131" s="3">
        <v>27</v>
      </c>
      <c r="N131" s="3">
        <v>41</v>
      </c>
      <c r="O131" s="3">
        <v>27</v>
      </c>
      <c r="P131" s="3">
        <v>28</v>
      </c>
      <c r="Q131" s="3">
        <v>24</v>
      </c>
      <c r="R131" s="3">
        <v>11</v>
      </c>
      <c r="S131" s="3">
        <v>4</v>
      </c>
      <c r="T131" s="3">
        <v>1</v>
      </c>
      <c r="U131" s="8">
        <v>200</v>
      </c>
    </row>
    <row r="132" spans="1:21" x14ac:dyDescent="0.25">
      <c r="A132" s="7" t="s">
        <v>148</v>
      </c>
      <c r="B132" s="3">
        <v>0</v>
      </c>
      <c r="C132" s="3">
        <v>1</v>
      </c>
      <c r="D132" s="3">
        <v>0</v>
      </c>
      <c r="E132" s="3">
        <v>4</v>
      </c>
      <c r="F132" s="3">
        <v>3</v>
      </c>
      <c r="G132" s="3">
        <v>2</v>
      </c>
      <c r="H132" s="3">
        <v>2</v>
      </c>
      <c r="I132" s="3">
        <v>3</v>
      </c>
      <c r="J132" s="3">
        <v>5</v>
      </c>
      <c r="K132" s="3">
        <v>10</v>
      </c>
      <c r="L132" s="3">
        <v>10</v>
      </c>
      <c r="M132" s="3">
        <v>5</v>
      </c>
      <c r="N132" s="3">
        <v>9</v>
      </c>
      <c r="O132" s="3">
        <v>5</v>
      </c>
      <c r="P132" s="3">
        <v>16</v>
      </c>
      <c r="Q132" s="3">
        <v>13</v>
      </c>
      <c r="R132" s="3">
        <v>6</v>
      </c>
      <c r="S132" s="3">
        <v>2</v>
      </c>
      <c r="T132" s="3">
        <v>1</v>
      </c>
      <c r="U132" s="8">
        <v>97</v>
      </c>
    </row>
    <row r="133" spans="1:21" x14ac:dyDescent="0.25">
      <c r="A133" s="7" t="s">
        <v>149</v>
      </c>
      <c r="B133" s="3">
        <v>0</v>
      </c>
      <c r="C133" s="3">
        <v>1</v>
      </c>
      <c r="D133" s="3">
        <v>0</v>
      </c>
      <c r="E133" s="3">
        <v>4</v>
      </c>
      <c r="F133" s="3">
        <v>1</v>
      </c>
      <c r="G133" s="3">
        <v>1</v>
      </c>
      <c r="H133" s="3">
        <v>2</v>
      </c>
      <c r="I133" s="3">
        <v>5</v>
      </c>
      <c r="J133" s="3">
        <v>18</v>
      </c>
      <c r="K133" s="3">
        <v>31</v>
      </c>
      <c r="L133" s="3">
        <v>58</v>
      </c>
      <c r="M133" s="3">
        <v>58</v>
      </c>
      <c r="N133" s="3">
        <v>116</v>
      </c>
      <c r="O133" s="3">
        <v>125</v>
      </c>
      <c r="P133" s="3">
        <v>120</v>
      </c>
      <c r="Q133" s="3">
        <v>72</v>
      </c>
      <c r="R133" s="3">
        <v>49</v>
      </c>
      <c r="S133" s="3">
        <v>25</v>
      </c>
      <c r="T133" s="3">
        <v>14</v>
      </c>
      <c r="U133" s="8">
        <v>700</v>
      </c>
    </row>
    <row r="134" spans="1:21" x14ac:dyDescent="0.25">
      <c r="A134" s="7" t="s">
        <v>150</v>
      </c>
      <c r="B134" s="3">
        <v>4</v>
      </c>
      <c r="C134" s="3">
        <v>6</v>
      </c>
      <c r="D134" s="3">
        <v>4</v>
      </c>
      <c r="E134" s="3">
        <v>11</v>
      </c>
      <c r="F134" s="3">
        <v>34</v>
      </c>
      <c r="G134" s="3">
        <v>27</v>
      </c>
      <c r="H134" s="3">
        <v>38</v>
      </c>
      <c r="I134" s="3">
        <v>80</v>
      </c>
      <c r="J134" s="3">
        <v>106</v>
      </c>
      <c r="K134" s="3">
        <v>224</v>
      </c>
      <c r="L134" s="3">
        <v>222</v>
      </c>
      <c r="M134" s="3">
        <v>258</v>
      </c>
      <c r="N134" s="3">
        <v>273</v>
      </c>
      <c r="O134" s="3">
        <v>216</v>
      </c>
      <c r="P134" s="3">
        <v>201</v>
      </c>
      <c r="Q134" s="3">
        <v>135</v>
      </c>
      <c r="R134" s="3">
        <v>69</v>
      </c>
      <c r="S134" s="3">
        <v>49</v>
      </c>
      <c r="T134" s="3">
        <v>14</v>
      </c>
      <c r="U134" s="8">
        <v>1971</v>
      </c>
    </row>
    <row r="135" spans="1:21" x14ac:dyDescent="0.25">
      <c r="A135" s="7" t="s">
        <v>151</v>
      </c>
      <c r="B135" s="3">
        <v>5</v>
      </c>
      <c r="C135" s="3">
        <v>5</v>
      </c>
      <c r="D135" s="3">
        <v>5</v>
      </c>
      <c r="E135" s="3">
        <v>14</v>
      </c>
      <c r="F135" s="3">
        <v>57</v>
      </c>
      <c r="G135" s="3">
        <v>26</v>
      </c>
      <c r="H135" s="3">
        <v>40</v>
      </c>
      <c r="I135" s="3">
        <v>30</v>
      </c>
      <c r="J135" s="3">
        <v>32</v>
      </c>
      <c r="K135" s="3">
        <v>50</v>
      </c>
      <c r="L135" s="3">
        <v>56</v>
      </c>
      <c r="M135" s="3">
        <v>69</v>
      </c>
      <c r="N135" s="3">
        <v>54</v>
      </c>
      <c r="O135" s="3">
        <v>50</v>
      </c>
      <c r="P135" s="3">
        <v>52</v>
      </c>
      <c r="Q135" s="3">
        <v>44</v>
      </c>
      <c r="R135" s="3">
        <v>13</v>
      </c>
      <c r="S135" s="3">
        <v>10</v>
      </c>
      <c r="T135" s="3">
        <v>6</v>
      </c>
      <c r="U135" s="8">
        <v>618</v>
      </c>
    </row>
    <row r="136" spans="1:21" x14ac:dyDescent="0.25">
      <c r="A136" s="7" t="s">
        <v>152</v>
      </c>
      <c r="B136" s="3">
        <v>0</v>
      </c>
      <c r="C136" s="3">
        <v>0</v>
      </c>
      <c r="D136" s="3">
        <v>0</v>
      </c>
      <c r="E136" s="3">
        <v>0</v>
      </c>
      <c r="F136" s="3">
        <v>1</v>
      </c>
      <c r="G136" s="3">
        <v>1</v>
      </c>
      <c r="H136" s="3">
        <v>1</v>
      </c>
      <c r="I136" s="3">
        <v>3</v>
      </c>
      <c r="J136" s="3">
        <v>1</v>
      </c>
      <c r="K136" s="3">
        <v>5</v>
      </c>
      <c r="L136" s="3">
        <v>6</v>
      </c>
      <c r="M136" s="3">
        <v>11</v>
      </c>
      <c r="N136" s="3">
        <v>11</v>
      </c>
      <c r="O136" s="3">
        <v>7</v>
      </c>
      <c r="P136" s="3">
        <v>11</v>
      </c>
      <c r="Q136" s="3">
        <v>6</v>
      </c>
      <c r="R136" s="3">
        <v>5</v>
      </c>
      <c r="S136" s="3">
        <v>1</v>
      </c>
      <c r="T136" s="3">
        <v>2</v>
      </c>
      <c r="U136" s="8">
        <v>72</v>
      </c>
    </row>
    <row r="137" spans="1:21" x14ac:dyDescent="0.25">
      <c r="A137" s="7" t="s">
        <v>153</v>
      </c>
      <c r="B137" s="3">
        <v>0</v>
      </c>
      <c r="C137" s="3">
        <v>0</v>
      </c>
      <c r="D137" s="3">
        <v>1</v>
      </c>
      <c r="E137" s="3">
        <v>1</v>
      </c>
      <c r="F137" s="3">
        <v>0</v>
      </c>
      <c r="G137" s="3">
        <v>0</v>
      </c>
      <c r="H137" s="3">
        <v>0</v>
      </c>
      <c r="I137" s="3">
        <v>1</v>
      </c>
      <c r="J137" s="3">
        <v>4</v>
      </c>
      <c r="K137" s="3">
        <v>3</v>
      </c>
      <c r="L137" s="3">
        <v>11</v>
      </c>
      <c r="M137" s="3">
        <v>8</v>
      </c>
      <c r="N137" s="3">
        <v>6</v>
      </c>
      <c r="O137" s="3">
        <v>16</v>
      </c>
      <c r="P137" s="3">
        <v>7</v>
      </c>
      <c r="Q137" s="3">
        <v>13</v>
      </c>
      <c r="R137" s="3">
        <v>4</v>
      </c>
      <c r="S137" s="3">
        <v>2</v>
      </c>
      <c r="T137" s="3">
        <v>0</v>
      </c>
      <c r="U137" s="8">
        <v>77</v>
      </c>
    </row>
    <row r="138" spans="1:21" x14ac:dyDescent="0.25">
      <c r="A138" s="7" t="s">
        <v>154</v>
      </c>
      <c r="B138" s="3">
        <v>4</v>
      </c>
      <c r="C138" s="3">
        <v>13</v>
      </c>
      <c r="D138" s="3">
        <v>8</v>
      </c>
      <c r="E138" s="3">
        <v>9</v>
      </c>
      <c r="F138" s="3">
        <v>59</v>
      </c>
      <c r="G138" s="3">
        <v>71</v>
      </c>
      <c r="H138" s="3">
        <v>96</v>
      </c>
      <c r="I138" s="3">
        <v>82</v>
      </c>
      <c r="J138" s="3">
        <v>73</v>
      </c>
      <c r="K138" s="3">
        <v>103</v>
      </c>
      <c r="L138" s="3">
        <v>147</v>
      </c>
      <c r="M138" s="3">
        <v>133</v>
      </c>
      <c r="N138" s="3">
        <v>164</v>
      </c>
      <c r="O138" s="3">
        <v>177</v>
      </c>
      <c r="P138" s="3">
        <v>178</v>
      </c>
      <c r="Q138" s="3">
        <v>164</v>
      </c>
      <c r="R138" s="3">
        <v>77</v>
      </c>
      <c r="S138" s="3">
        <v>34</v>
      </c>
      <c r="T138" s="3">
        <v>20</v>
      </c>
      <c r="U138" s="8">
        <v>1612</v>
      </c>
    </row>
    <row r="139" spans="1:21" x14ac:dyDescent="0.25">
      <c r="A139" s="7" t="s">
        <v>155</v>
      </c>
      <c r="B139" s="3">
        <v>0</v>
      </c>
      <c r="C139" s="3">
        <v>0</v>
      </c>
      <c r="D139" s="3">
        <v>0</v>
      </c>
      <c r="E139" s="3">
        <v>0</v>
      </c>
      <c r="F139" s="3">
        <v>1</v>
      </c>
      <c r="G139" s="3">
        <v>0</v>
      </c>
      <c r="H139" s="3">
        <v>0</v>
      </c>
      <c r="I139" s="3">
        <v>1</v>
      </c>
      <c r="J139" s="3">
        <v>3</v>
      </c>
      <c r="K139" s="3">
        <v>3</v>
      </c>
      <c r="L139" s="3">
        <v>5</v>
      </c>
      <c r="M139" s="3">
        <v>11</v>
      </c>
      <c r="N139" s="3">
        <v>7</v>
      </c>
      <c r="O139" s="3">
        <v>14</v>
      </c>
      <c r="P139" s="3">
        <v>17</v>
      </c>
      <c r="Q139" s="3">
        <v>17</v>
      </c>
      <c r="R139" s="3">
        <v>8</v>
      </c>
      <c r="S139" s="3">
        <v>2</v>
      </c>
      <c r="T139" s="3">
        <v>1</v>
      </c>
      <c r="U139" s="8">
        <v>90</v>
      </c>
    </row>
    <row r="140" spans="1:21" x14ac:dyDescent="0.25">
      <c r="A140" s="7" t="s">
        <v>156</v>
      </c>
      <c r="B140" s="3">
        <v>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1</v>
      </c>
      <c r="K140" s="3">
        <v>2</v>
      </c>
      <c r="L140" s="3">
        <v>2</v>
      </c>
      <c r="M140" s="3">
        <v>3</v>
      </c>
      <c r="N140" s="3">
        <v>5</v>
      </c>
      <c r="O140" s="3">
        <v>1</v>
      </c>
      <c r="P140" s="3">
        <v>3</v>
      </c>
      <c r="Q140" s="3">
        <v>1</v>
      </c>
      <c r="R140" s="3">
        <v>3</v>
      </c>
      <c r="S140" s="3">
        <v>1</v>
      </c>
      <c r="T140" s="3">
        <v>0</v>
      </c>
      <c r="U140" s="8">
        <v>22</v>
      </c>
    </row>
    <row r="141" spans="1:21" x14ac:dyDescent="0.25">
      <c r="A141" s="7" t="s">
        <v>157</v>
      </c>
      <c r="B141" s="3">
        <v>0</v>
      </c>
      <c r="C141" s="3">
        <v>0</v>
      </c>
      <c r="D141" s="3">
        <v>1</v>
      </c>
      <c r="E141" s="3">
        <v>2</v>
      </c>
      <c r="F141" s="3">
        <v>0</v>
      </c>
      <c r="G141" s="3">
        <v>4</v>
      </c>
      <c r="H141" s="3">
        <v>5</v>
      </c>
      <c r="I141" s="3">
        <v>12</v>
      </c>
      <c r="J141" s="3">
        <v>19</v>
      </c>
      <c r="K141" s="3">
        <v>48</v>
      </c>
      <c r="L141" s="3">
        <v>71</v>
      </c>
      <c r="M141" s="3">
        <v>75</v>
      </c>
      <c r="N141" s="3">
        <v>84</v>
      </c>
      <c r="O141" s="3">
        <v>52</v>
      </c>
      <c r="P141" s="3">
        <v>82</v>
      </c>
      <c r="Q141" s="3">
        <v>57</v>
      </c>
      <c r="R141" s="3">
        <v>38</v>
      </c>
      <c r="S141" s="3">
        <v>6</v>
      </c>
      <c r="T141" s="3">
        <v>2</v>
      </c>
      <c r="U141" s="8">
        <v>558</v>
      </c>
    </row>
    <row r="142" spans="1:21" x14ac:dyDescent="0.25">
      <c r="A142" s="7" t="s">
        <v>158</v>
      </c>
      <c r="B142" s="3">
        <v>0</v>
      </c>
      <c r="C142" s="3">
        <v>1</v>
      </c>
      <c r="D142" s="3">
        <v>1</v>
      </c>
      <c r="E142" s="3">
        <v>0</v>
      </c>
      <c r="F142" s="3">
        <v>1</v>
      </c>
      <c r="G142" s="3">
        <v>5</v>
      </c>
      <c r="H142" s="3">
        <v>1</v>
      </c>
      <c r="I142" s="3">
        <v>9</v>
      </c>
      <c r="J142" s="3">
        <v>18</v>
      </c>
      <c r="K142" s="3">
        <v>51</v>
      </c>
      <c r="L142" s="3">
        <v>84</v>
      </c>
      <c r="M142" s="3">
        <v>84</v>
      </c>
      <c r="N142" s="3">
        <v>105</v>
      </c>
      <c r="O142" s="3">
        <v>112</v>
      </c>
      <c r="P142" s="3">
        <v>94</v>
      </c>
      <c r="Q142" s="3">
        <v>73</v>
      </c>
      <c r="R142" s="3">
        <v>28</v>
      </c>
      <c r="S142" s="3">
        <v>7</v>
      </c>
      <c r="T142" s="3">
        <v>3</v>
      </c>
      <c r="U142" s="8">
        <v>677</v>
      </c>
    </row>
    <row r="143" spans="1:21" x14ac:dyDescent="0.25">
      <c r="A143" s="7" t="s">
        <v>159</v>
      </c>
      <c r="B143" s="3">
        <v>1</v>
      </c>
      <c r="C143" s="3">
        <v>0</v>
      </c>
      <c r="D143" s="3">
        <v>2</v>
      </c>
      <c r="E143" s="3">
        <v>1</v>
      </c>
      <c r="F143" s="3">
        <v>0</v>
      </c>
      <c r="G143" s="3">
        <v>1</v>
      </c>
      <c r="H143" s="3">
        <v>0</v>
      </c>
      <c r="I143" s="3">
        <v>3</v>
      </c>
      <c r="J143" s="3">
        <v>1</v>
      </c>
      <c r="K143" s="3">
        <v>18</v>
      </c>
      <c r="L143" s="3">
        <v>15</v>
      </c>
      <c r="M143" s="3">
        <v>7</v>
      </c>
      <c r="N143" s="3">
        <v>12</v>
      </c>
      <c r="O143" s="3">
        <v>14</v>
      </c>
      <c r="P143" s="3">
        <v>17</v>
      </c>
      <c r="Q143" s="3">
        <v>9</v>
      </c>
      <c r="R143" s="3">
        <v>6</v>
      </c>
      <c r="S143" s="3">
        <v>3</v>
      </c>
      <c r="T143" s="3">
        <v>0</v>
      </c>
      <c r="U143" s="8">
        <v>110</v>
      </c>
    </row>
    <row r="144" spans="1:21" x14ac:dyDescent="0.25">
      <c r="A144" s="7" t="s">
        <v>160</v>
      </c>
      <c r="B144" s="3">
        <v>0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4</v>
      </c>
      <c r="K144" s="3">
        <v>4</v>
      </c>
      <c r="L144" s="3">
        <v>4</v>
      </c>
      <c r="M144" s="3">
        <v>20</v>
      </c>
      <c r="N144" s="3">
        <v>18</v>
      </c>
      <c r="O144" s="3">
        <v>18</v>
      </c>
      <c r="P144" s="3">
        <v>19</v>
      </c>
      <c r="Q144" s="3">
        <v>3</v>
      </c>
      <c r="R144" s="3">
        <v>9</v>
      </c>
      <c r="S144" s="3">
        <v>1</v>
      </c>
      <c r="T144" s="3">
        <v>0</v>
      </c>
      <c r="U144" s="8">
        <v>100</v>
      </c>
    </row>
    <row r="145" spans="1:21" x14ac:dyDescent="0.25">
      <c r="A145" s="7" t="s">
        <v>161</v>
      </c>
      <c r="B145" s="3">
        <v>0</v>
      </c>
      <c r="C145" s="3">
        <v>1</v>
      </c>
      <c r="D145" s="3">
        <v>0</v>
      </c>
      <c r="E145" s="3">
        <v>1</v>
      </c>
      <c r="F145" s="3">
        <v>2</v>
      </c>
      <c r="G145" s="3">
        <v>3</v>
      </c>
      <c r="H145" s="3">
        <v>2</v>
      </c>
      <c r="I145" s="3">
        <v>5</v>
      </c>
      <c r="J145" s="3">
        <v>12</v>
      </c>
      <c r="K145" s="3">
        <v>17</v>
      </c>
      <c r="L145" s="3">
        <v>36</v>
      </c>
      <c r="M145" s="3">
        <v>32</v>
      </c>
      <c r="N145" s="3">
        <v>29</v>
      </c>
      <c r="O145" s="3">
        <v>26</v>
      </c>
      <c r="P145" s="3">
        <v>24</v>
      </c>
      <c r="Q145" s="3">
        <v>31</v>
      </c>
      <c r="R145" s="3">
        <v>9</v>
      </c>
      <c r="S145" s="3">
        <v>9</v>
      </c>
      <c r="T145" s="3">
        <v>0</v>
      </c>
      <c r="U145" s="8">
        <v>239</v>
      </c>
    </row>
    <row r="146" spans="1:21" x14ac:dyDescent="0.25">
      <c r="A146" s="7" t="s">
        <v>162</v>
      </c>
      <c r="B146" s="3">
        <v>0</v>
      </c>
      <c r="C146" s="3">
        <v>1</v>
      </c>
      <c r="D146" s="3">
        <v>2</v>
      </c>
      <c r="E146" s="3">
        <v>3</v>
      </c>
      <c r="F146" s="3">
        <v>1</v>
      </c>
      <c r="G146" s="3">
        <v>2</v>
      </c>
      <c r="H146" s="3">
        <v>3</v>
      </c>
      <c r="I146" s="3">
        <v>3</v>
      </c>
      <c r="J146" s="3">
        <v>4</v>
      </c>
      <c r="K146" s="3">
        <v>4</v>
      </c>
      <c r="L146" s="3">
        <v>17</v>
      </c>
      <c r="M146" s="3">
        <v>18</v>
      </c>
      <c r="N146" s="3">
        <v>10</v>
      </c>
      <c r="O146" s="3">
        <v>22</v>
      </c>
      <c r="P146" s="3">
        <v>25</v>
      </c>
      <c r="Q146" s="3">
        <v>19</v>
      </c>
      <c r="R146" s="3">
        <v>12</v>
      </c>
      <c r="S146" s="3">
        <v>1</v>
      </c>
      <c r="T146" s="3">
        <v>2</v>
      </c>
      <c r="U146" s="8">
        <v>149</v>
      </c>
    </row>
    <row r="147" spans="1:21" x14ac:dyDescent="0.25">
      <c r="A147" s="7" t="s">
        <v>163</v>
      </c>
      <c r="B147" s="3">
        <v>0</v>
      </c>
      <c r="C147" s="3">
        <v>0</v>
      </c>
      <c r="D147" s="3">
        <v>2</v>
      </c>
      <c r="E147" s="3">
        <v>1</v>
      </c>
      <c r="F147" s="3">
        <v>2</v>
      </c>
      <c r="G147" s="3">
        <v>6</v>
      </c>
      <c r="H147" s="3">
        <v>8</v>
      </c>
      <c r="I147" s="3">
        <v>6</v>
      </c>
      <c r="J147" s="3">
        <v>39</v>
      </c>
      <c r="K147" s="3">
        <v>102</v>
      </c>
      <c r="L147" s="3">
        <v>113</v>
      </c>
      <c r="M147" s="3">
        <v>107</v>
      </c>
      <c r="N147" s="3">
        <v>141</v>
      </c>
      <c r="O147" s="3">
        <v>117</v>
      </c>
      <c r="P147" s="3">
        <v>84</v>
      </c>
      <c r="Q147" s="3">
        <v>62</v>
      </c>
      <c r="R147" s="3">
        <v>30</v>
      </c>
      <c r="S147" s="3">
        <v>15</v>
      </c>
      <c r="T147" s="3">
        <v>5</v>
      </c>
      <c r="U147" s="8">
        <v>840</v>
      </c>
    </row>
    <row r="148" spans="1:21" x14ac:dyDescent="0.25">
      <c r="A148" s="7" t="s">
        <v>164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1</v>
      </c>
      <c r="I148" s="3">
        <v>0</v>
      </c>
      <c r="J148" s="3">
        <v>2</v>
      </c>
      <c r="K148" s="3">
        <v>4</v>
      </c>
      <c r="L148" s="3">
        <v>6</v>
      </c>
      <c r="M148" s="3">
        <v>7</v>
      </c>
      <c r="N148" s="3">
        <v>11</v>
      </c>
      <c r="O148" s="3">
        <v>19</v>
      </c>
      <c r="P148" s="3">
        <v>8</v>
      </c>
      <c r="Q148" s="3">
        <v>6</v>
      </c>
      <c r="R148" s="3">
        <v>7</v>
      </c>
      <c r="S148" s="3">
        <v>1</v>
      </c>
      <c r="T148" s="3">
        <v>1</v>
      </c>
      <c r="U148" s="8">
        <v>73</v>
      </c>
    </row>
    <row r="149" spans="1:21" x14ac:dyDescent="0.25">
      <c r="A149" s="7" t="s">
        <v>165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1</v>
      </c>
      <c r="J149" s="3">
        <v>1</v>
      </c>
      <c r="K149" s="3">
        <v>7</v>
      </c>
      <c r="L149" s="3">
        <v>11</v>
      </c>
      <c r="M149" s="3">
        <v>4</v>
      </c>
      <c r="N149" s="3">
        <v>12</v>
      </c>
      <c r="O149" s="3">
        <v>9</v>
      </c>
      <c r="P149" s="3">
        <v>9</v>
      </c>
      <c r="Q149" s="3">
        <v>6</v>
      </c>
      <c r="R149" s="3">
        <v>4</v>
      </c>
      <c r="S149" s="3">
        <v>2</v>
      </c>
      <c r="T149" s="3">
        <v>0</v>
      </c>
      <c r="U149" s="8">
        <v>66</v>
      </c>
    </row>
    <row r="150" spans="1:21" x14ac:dyDescent="0.25">
      <c r="A150" s="7" t="s">
        <v>166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1</v>
      </c>
      <c r="L150" s="3">
        <v>1</v>
      </c>
      <c r="M150" s="3">
        <v>2</v>
      </c>
      <c r="N150" s="3">
        <v>5</v>
      </c>
      <c r="O150" s="3">
        <v>4</v>
      </c>
      <c r="P150" s="3">
        <v>4</v>
      </c>
      <c r="Q150" s="3">
        <v>6</v>
      </c>
      <c r="R150" s="3">
        <v>1</v>
      </c>
      <c r="S150" s="3">
        <v>0</v>
      </c>
      <c r="T150" s="3">
        <v>0</v>
      </c>
      <c r="U150" s="8">
        <v>24</v>
      </c>
    </row>
    <row r="151" spans="1:21" x14ac:dyDescent="0.25">
      <c r="A151" s="7" t="s">
        <v>167</v>
      </c>
      <c r="B151" s="3">
        <v>2</v>
      </c>
      <c r="C151" s="3">
        <v>1</v>
      </c>
      <c r="D151" s="3">
        <v>1</v>
      </c>
      <c r="E151" s="3">
        <v>4</v>
      </c>
      <c r="F151" s="3">
        <v>8</v>
      </c>
      <c r="G151" s="3">
        <v>11</v>
      </c>
      <c r="H151" s="3">
        <v>11</v>
      </c>
      <c r="I151" s="3">
        <v>13</v>
      </c>
      <c r="J151" s="3">
        <v>34</v>
      </c>
      <c r="K151" s="3">
        <v>65</v>
      </c>
      <c r="L151" s="3">
        <v>75</v>
      </c>
      <c r="M151" s="3">
        <v>62</v>
      </c>
      <c r="N151" s="3">
        <v>89</v>
      </c>
      <c r="O151" s="3">
        <v>87</v>
      </c>
      <c r="P151" s="3">
        <v>74</v>
      </c>
      <c r="Q151" s="3">
        <v>57</v>
      </c>
      <c r="R151" s="3">
        <v>35</v>
      </c>
      <c r="S151" s="3">
        <v>14</v>
      </c>
      <c r="T151" s="3">
        <v>2</v>
      </c>
      <c r="U151" s="8">
        <v>645</v>
      </c>
    </row>
    <row r="152" spans="1:21" x14ac:dyDescent="0.25">
      <c r="A152" s="7" t="s">
        <v>168</v>
      </c>
      <c r="B152" s="3">
        <v>0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1</v>
      </c>
      <c r="I152" s="3">
        <v>1</v>
      </c>
      <c r="J152" s="3">
        <v>1</v>
      </c>
      <c r="K152" s="3">
        <v>12</v>
      </c>
      <c r="L152" s="3">
        <v>9</v>
      </c>
      <c r="M152" s="3">
        <v>10</v>
      </c>
      <c r="N152" s="3">
        <v>20</v>
      </c>
      <c r="O152" s="3">
        <v>18</v>
      </c>
      <c r="P152" s="3">
        <v>8</v>
      </c>
      <c r="Q152" s="3">
        <v>20</v>
      </c>
      <c r="R152" s="3">
        <v>6</v>
      </c>
      <c r="S152" s="3">
        <v>5</v>
      </c>
      <c r="T152" s="3">
        <v>1</v>
      </c>
      <c r="U152" s="8">
        <v>112</v>
      </c>
    </row>
    <row r="153" spans="1:21" x14ac:dyDescent="0.25">
      <c r="A153" s="7" t="s">
        <v>169</v>
      </c>
      <c r="B153" s="3">
        <v>0</v>
      </c>
      <c r="C153" s="3">
        <v>0</v>
      </c>
      <c r="D153" s="3">
        <v>0</v>
      </c>
      <c r="E153" s="3">
        <v>0</v>
      </c>
      <c r="F153" s="3">
        <v>0</v>
      </c>
      <c r="G153" s="3">
        <v>1</v>
      </c>
      <c r="H153" s="3">
        <v>3</v>
      </c>
      <c r="I153" s="3">
        <v>0</v>
      </c>
      <c r="J153" s="3">
        <v>3</v>
      </c>
      <c r="K153" s="3">
        <v>4</v>
      </c>
      <c r="L153" s="3">
        <v>10</v>
      </c>
      <c r="M153" s="3">
        <v>8</v>
      </c>
      <c r="N153" s="3">
        <v>9</v>
      </c>
      <c r="O153" s="3">
        <v>9</v>
      </c>
      <c r="P153" s="3">
        <v>17</v>
      </c>
      <c r="Q153" s="3">
        <v>7</v>
      </c>
      <c r="R153" s="3">
        <v>6</v>
      </c>
      <c r="S153" s="3">
        <v>2</v>
      </c>
      <c r="T153" s="3">
        <v>0</v>
      </c>
      <c r="U153" s="8">
        <v>79</v>
      </c>
    </row>
    <row r="154" spans="1:21" x14ac:dyDescent="0.25">
      <c r="A154" s="7" t="s">
        <v>170</v>
      </c>
      <c r="B154" s="3">
        <v>10</v>
      </c>
      <c r="C154" s="3">
        <v>9</v>
      </c>
      <c r="D154" s="3">
        <v>2</v>
      </c>
      <c r="E154" s="3">
        <v>9</v>
      </c>
      <c r="F154" s="3">
        <v>25</v>
      </c>
      <c r="G154" s="3">
        <v>32</v>
      </c>
      <c r="H154" s="3">
        <v>52</v>
      </c>
      <c r="I154" s="3">
        <v>77</v>
      </c>
      <c r="J154" s="3">
        <v>105</v>
      </c>
      <c r="K154" s="3">
        <v>197</v>
      </c>
      <c r="L154" s="3">
        <v>263</v>
      </c>
      <c r="M154" s="3">
        <v>317</v>
      </c>
      <c r="N154" s="3">
        <v>388</v>
      </c>
      <c r="O154" s="3">
        <v>329</v>
      </c>
      <c r="P154" s="3">
        <v>247</v>
      </c>
      <c r="Q154" s="3">
        <v>216</v>
      </c>
      <c r="R154" s="3">
        <v>127</v>
      </c>
      <c r="S154" s="3">
        <v>71</v>
      </c>
      <c r="T154" s="3">
        <v>28</v>
      </c>
      <c r="U154" s="8">
        <v>2504</v>
      </c>
    </row>
    <row r="155" spans="1:21" x14ac:dyDescent="0.25">
      <c r="A155" s="7" t="s">
        <v>171</v>
      </c>
      <c r="B155" s="3">
        <v>0</v>
      </c>
      <c r="C155" s="3">
        <v>2</v>
      </c>
      <c r="D155" s="3">
        <v>0</v>
      </c>
      <c r="E155" s="3">
        <v>0</v>
      </c>
      <c r="F155" s="3">
        <v>0</v>
      </c>
      <c r="G155" s="3">
        <v>1</v>
      </c>
      <c r="H155" s="3">
        <v>2</v>
      </c>
      <c r="I155" s="3">
        <v>1</v>
      </c>
      <c r="J155" s="3">
        <v>10</v>
      </c>
      <c r="K155" s="3">
        <v>21</v>
      </c>
      <c r="L155" s="3">
        <v>19</v>
      </c>
      <c r="M155" s="3">
        <v>40</v>
      </c>
      <c r="N155" s="3">
        <v>39</v>
      </c>
      <c r="O155" s="3">
        <v>45</v>
      </c>
      <c r="P155" s="3">
        <v>25</v>
      </c>
      <c r="Q155" s="3">
        <v>26</v>
      </c>
      <c r="R155" s="3">
        <v>12</v>
      </c>
      <c r="S155" s="3">
        <v>8</v>
      </c>
      <c r="T155" s="3">
        <v>2</v>
      </c>
      <c r="U155" s="8">
        <v>253</v>
      </c>
    </row>
    <row r="156" spans="1:21" x14ac:dyDescent="0.25">
      <c r="A156" s="7" t="s">
        <v>172</v>
      </c>
      <c r="B156" s="3">
        <v>0</v>
      </c>
      <c r="C156" s="3">
        <v>0</v>
      </c>
      <c r="D156" s="3">
        <v>0</v>
      </c>
      <c r="E156" s="3">
        <v>1</v>
      </c>
      <c r="F156" s="3">
        <v>0</v>
      </c>
      <c r="G156" s="3">
        <v>0</v>
      </c>
      <c r="H156" s="3">
        <v>0</v>
      </c>
      <c r="I156" s="3">
        <v>2</v>
      </c>
      <c r="J156" s="3">
        <v>7</v>
      </c>
      <c r="K156" s="3">
        <v>8</v>
      </c>
      <c r="L156" s="3">
        <v>19</v>
      </c>
      <c r="M156" s="3">
        <v>30</v>
      </c>
      <c r="N156" s="3">
        <v>50</v>
      </c>
      <c r="O156" s="3">
        <v>44</v>
      </c>
      <c r="P156" s="3">
        <v>24</v>
      </c>
      <c r="Q156" s="3">
        <v>31</v>
      </c>
      <c r="R156" s="3">
        <v>24</v>
      </c>
      <c r="S156" s="3">
        <v>8</v>
      </c>
      <c r="T156" s="3">
        <v>2</v>
      </c>
      <c r="U156" s="8">
        <v>250</v>
      </c>
    </row>
    <row r="157" spans="1:21" x14ac:dyDescent="0.25">
      <c r="A157" s="7" t="s">
        <v>173</v>
      </c>
      <c r="B157" s="3">
        <v>0</v>
      </c>
      <c r="C157" s="3">
        <v>0</v>
      </c>
      <c r="D157" s="3">
        <v>0</v>
      </c>
      <c r="E157" s="3">
        <v>1</v>
      </c>
      <c r="F157" s="3">
        <v>1</v>
      </c>
      <c r="G157" s="3">
        <v>1</v>
      </c>
      <c r="H157" s="3">
        <v>3</v>
      </c>
      <c r="I157" s="3">
        <v>1</v>
      </c>
      <c r="J157" s="3">
        <v>1</v>
      </c>
      <c r="K157" s="3">
        <v>10</v>
      </c>
      <c r="L157" s="3">
        <v>6</v>
      </c>
      <c r="M157" s="3">
        <v>8</v>
      </c>
      <c r="N157" s="3">
        <v>17</v>
      </c>
      <c r="O157" s="3">
        <v>16</v>
      </c>
      <c r="P157" s="3">
        <v>9</v>
      </c>
      <c r="Q157" s="3">
        <v>14</v>
      </c>
      <c r="R157" s="3">
        <v>7</v>
      </c>
      <c r="S157" s="3">
        <v>3</v>
      </c>
      <c r="T157" s="3">
        <v>0</v>
      </c>
      <c r="U157" s="8">
        <v>98</v>
      </c>
    </row>
    <row r="158" spans="1:21" x14ac:dyDescent="0.25">
      <c r="A158" s="7" t="s">
        <v>174</v>
      </c>
      <c r="B158" s="3">
        <v>0</v>
      </c>
      <c r="C158" s="3">
        <v>0</v>
      </c>
      <c r="D158" s="3">
        <v>0</v>
      </c>
      <c r="E158" s="3">
        <v>0</v>
      </c>
      <c r="F158" s="3">
        <v>0</v>
      </c>
      <c r="G158" s="3">
        <v>1</v>
      </c>
      <c r="H158" s="3">
        <v>2</v>
      </c>
      <c r="I158" s="3">
        <v>0</v>
      </c>
      <c r="J158" s="3">
        <v>4</v>
      </c>
      <c r="K158" s="3">
        <v>6</v>
      </c>
      <c r="L158" s="3">
        <v>9</v>
      </c>
      <c r="M158" s="3">
        <v>15</v>
      </c>
      <c r="N158" s="3">
        <v>15</v>
      </c>
      <c r="O158" s="3">
        <v>14</v>
      </c>
      <c r="P158" s="3">
        <v>15</v>
      </c>
      <c r="Q158" s="3">
        <v>15</v>
      </c>
      <c r="R158" s="3">
        <v>7</v>
      </c>
      <c r="S158" s="3">
        <v>3</v>
      </c>
      <c r="T158" s="3">
        <v>3</v>
      </c>
      <c r="U158" s="8">
        <v>109</v>
      </c>
    </row>
    <row r="159" spans="1:21" x14ac:dyDescent="0.25">
      <c r="A159" s="7" t="s">
        <v>175</v>
      </c>
      <c r="B159" s="3">
        <v>2</v>
      </c>
      <c r="C159" s="3">
        <v>2</v>
      </c>
      <c r="D159" s="3">
        <v>3</v>
      </c>
      <c r="E159" s="3">
        <v>4</v>
      </c>
      <c r="F159" s="3">
        <v>20</v>
      </c>
      <c r="G159" s="3">
        <v>20</v>
      </c>
      <c r="H159" s="3">
        <v>22</v>
      </c>
      <c r="I159" s="3">
        <v>46</v>
      </c>
      <c r="J159" s="3">
        <v>112</v>
      </c>
      <c r="K159" s="3">
        <v>217</v>
      </c>
      <c r="L159" s="3">
        <v>269</v>
      </c>
      <c r="M159" s="3">
        <v>275</v>
      </c>
      <c r="N159" s="3">
        <v>312</v>
      </c>
      <c r="O159" s="3">
        <v>285</v>
      </c>
      <c r="P159" s="3">
        <v>230</v>
      </c>
      <c r="Q159" s="3">
        <v>171</v>
      </c>
      <c r="R159" s="3">
        <v>113</v>
      </c>
      <c r="S159" s="3">
        <v>56</v>
      </c>
      <c r="T159" s="3">
        <v>10</v>
      </c>
      <c r="U159" s="8">
        <v>2169</v>
      </c>
    </row>
    <row r="160" spans="1:21" x14ac:dyDescent="0.25">
      <c r="A160" s="7" t="s">
        <v>176</v>
      </c>
      <c r="B160" s="3">
        <v>0</v>
      </c>
      <c r="C160" s="3">
        <v>5</v>
      </c>
      <c r="D160" s="3">
        <v>3</v>
      </c>
      <c r="E160" s="3">
        <v>8</v>
      </c>
      <c r="F160" s="3">
        <v>13</v>
      </c>
      <c r="G160" s="3">
        <v>10</v>
      </c>
      <c r="H160" s="3">
        <v>24</v>
      </c>
      <c r="I160" s="3">
        <v>21</v>
      </c>
      <c r="J160" s="3">
        <v>90</v>
      </c>
      <c r="K160" s="3">
        <v>132</v>
      </c>
      <c r="L160" s="3">
        <v>208</v>
      </c>
      <c r="M160" s="3">
        <v>218</v>
      </c>
      <c r="N160" s="3">
        <v>304</v>
      </c>
      <c r="O160" s="3">
        <v>317</v>
      </c>
      <c r="P160" s="3">
        <v>253</v>
      </c>
      <c r="Q160" s="3">
        <v>208</v>
      </c>
      <c r="R160" s="3">
        <v>107</v>
      </c>
      <c r="S160" s="3">
        <v>39</v>
      </c>
      <c r="T160" s="3">
        <v>13</v>
      </c>
      <c r="U160" s="8">
        <v>1973</v>
      </c>
    </row>
    <row r="161" spans="1:21" x14ac:dyDescent="0.25">
      <c r="A161" s="7" t="s">
        <v>177</v>
      </c>
      <c r="B161" s="3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4</v>
      </c>
      <c r="J161" s="3">
        <v>3</v>
      </c>
      <c r="K161" s="3">
        <v>0</v>
      </c>
      <c r="L161" s="3">
        <v>4</v>
      </c>
      <c r="M161" s="3">
        <v>5</v>
      </c>
      <c r="N161" s="3">
        <v>4</v>
      </c>
      <c r="O161" s="3">
        <v>6</v>
      </c>
      <c r="P161" s="3">
        <v>2</v>
      </c>
      <c r="Q161" s="3">
        <v>5</v>
      </c>
      <c r="R161" s="3">
        <v>1</v>
      </c>
      <c r="S161" s="3">
        <v>9</v>
      </c>
      <c r="T161" s="3">
        <v>0</v>
      </c>
      <c r="U161" s="8">
        <v>43</v>
      </c>
    </row>
    <row r="162" spans="1:21" x14ac:dyDescent="0.25">
      <c r="A162" s="7" t="s">
        <v>178</v>
      </c>
      <c r="B162" s="3">
        <v>1</v>
      </c>
      <c r="C162" s="3">
        <v>1</v>
      </c>
      <c r="D162" s="3">
        <v>0</v>
      </c>
      <c r="E162" s="3">
        <v>1</v>
      </c>
      <c r="F162" s="3">
        <v>1</v>
      </c>
      <c r="G162" s="3">
        <v>3</v>
      </c>
      <c r="H162" s="3">
        <v>1</v>
      </c>
      <c r="I162" s="3">
        <v>3</v>
      </c>
      <c r="J162" s="3">
        <v>3</v>
      </c>
      <c r="K162" s="3">
        <v>10</v>
      </c>
      <c r="L162" s="3">
        <v>22</v>
      </c>
      <c r="M162" s="3">
        <v>17</v>
      </c>
      <c r="N162" s="3">
        <v>21</v>
      </c>
      <c r="O162" s="3">
        <v>26</v>
      </c>
      <c r="P162" s="3">
        <v>21</v>
      </c>
      <c r="Q162" s="3">
        <v>19</v>
      </c>
      <c r="R162" s="3">
        <v>9</v>
      </c>
      <c r="S162" s="3">
        <v>3</v>
      </c>
      <c r="T162" s="3">
        <v>1</v>
      </c>
      <c r="U162" s="8">
        <v>163</v>
      </c>
    </row>
    <row r="163" spans="1:21" x14ac:dyDescent="0.25">
      <c r="A163" s="7" t="s">
        <v>179</v>
      </c>
      <c r="B163" s="3">
        <v>1</v>
      </c>
      <c r="C163" s="3">
        <v>0</v>
      </c>
      <c r="D163" s="3">
        <v>0</v>
      </c>
      <c r="E163" s="3">
        <v>0</v>
      </c>
      <c r="F163" s="3">
        <v>3</v>
      </c>
      <c r="G163" s="3">
        <v>5</v>
      </c>
      <c r="H163" s="3">
        <v>3</v>
      </c>
      <c r="I163" s="3">
        <v>15</v>
      </c>
      <c r="J163" s="3">
        <v>21</v>
      </c>
      <c r="K163" s="3">
        <v>58</v>
      </c>
      <c r="L163" s="3">
        <v>67</v>
      </c>
      <c r="M163" s="3">
        <v>62</v>
      </c>
      <c r="N163" s="3">
        <v>63</v>
      </c>
      <c r="O163" s="3">
        <v>87</v>
      </c>
      <c r="P163" s="3">
        <v>57</v>
      </c>
      <c r="Q163" s="3">
        <v>26</v>
      </c>
      <c r="R163" s="3">
        <v>22</v>
      </c>
      <c r="S163" s="3">
        <v>6</v>
      </c>
      <c r="T163" s="3">
        <v>3</v>
      </c>
      <c r="U163" s="8">
        <v>499</v>
      </c>
    </row>
    <row r="164" spans="1:21" x14ac:dyDescent="0.25">
      <c r="A164" s="7" t="s">
        <v>180</v>
      </c>
      <c r="B164" s="3">
        <v>0</v>
      </c>
      <c r="C164" s="3">
        <v>3</v>
      </c>
      <c r="D164" s="3">
        <v>0</v>
      </c>
      <c r="E164" s="3">
        <v>2</v>
      </c>
      <c r="F164" s="3">
        <v>6</v>
      </c>
      <c r="G164" s="3">
        <v>5</v>
      </c>
      <c r="H164" s="3">
        <v>16</v>
      </c>
      <c r="I164" s="3">
        <v>19</v>
      </c>
      <c r="J164" s="3">
        <v>37</v>
      </c>
      <c r="K164" s="3">
        <v>72</v>
      </c>
      <c r="L164" s="3">
        <v>119</v>
      </c>
      <c r="M164" s="3">
        <v>125</v>
      </c>
      <c r="N164" s="3">
        <v>134</v>
      </c>
      <c r="O164" s="3">
        <v>142</v>
      </c>
      <c r="P164" s="3">
        <v>118</v>
      </c>
      <c r="Q164" s="3">
        <v>100</v>
      </c>
      <c r="R164" s="3">
        <v>47</v>
      </c>
      <c r="S164" s="3">
        <v>19</v>
      </c>
      <c r="T164" s="3">
        <v>6</v>
      </c>
      <c r="U164" s="8">
        <v>970</v>
      </c>
    </row>
    <row r="165" spans="1:21" x14ac:dyDescent="0.25">
      <c r="A165" s="7" t="s">
        <v>181</v>
      </c>
      <c r="B165" s="3">
        <v>1</v>
      </c>
      <c r="C165" s="3">
        <v>3</v>
      </c>
      <c r="D165" s="3">
        <v>1</v>
      </c>
      <c r="E165" s="3">
        <v>1</v>
      </c>
      <c r="F165" s="3">
        <v>15</v>
      </c>
      <c r="G165" s="3">
        <v>9</v>
      </c>
      <c r="H165" s="3">
        <v>11</v>
      </c>
      <c r="I165" s="3">
        <v>16</v>
      </c>
      <c r="J165" s="3">
        <v>44</v>
      </c>
      <c r="K165" s="3">
        <v>48</v>
      </c>
      <c r="L165" s="3">
        <v>70</v>
      </c>
      <c r="M165" s="3">
        <v>103</v>
      </c>
      <c r="N165" s="3">
        <v>106</v>
      </c>
      <c r="O165" s="3">
        <v>121</v>
      </c>
      <c r="P165" s="3">
        <v>76</v>
      </c>
      <c r="Q165" s="3">
        <v>62</v>
      </c>
      <c r="R165" s="3">
        <v>30</v>
      </c>
      <c r="S165" s="3">
        <v>10</v>
      </c>
      <c r="T165" s="3">
        <v>6</v>
      </c>
      <c r="U165" s="8">
        <v>733</v>
      </c>
    </row>
    <row r="166" spans="1:21" x14ac:dyDescent="0.25">
      <c r="A166" s="7" t="s">
        <v>182</v>
      </c>
      <c r="B166" s="3">
        <v>0</v>
      </c>
      <c r="C166" s="3">
        <v>0</v>
      </c>
      <c r="D166" s="3">
        <v>0</v>
      </c>
      <c r="E166" s="3">
        <v>1</v>
      </c>
      <c r="F166" s="3">
        <v>4</v>
      </c>
      <c r="G166" s="3">
        <v>2</v>
      </c>
      <c r="H166" s="3">
        <v>5</v>
      </c>
      <c r="I166" s="3">
        <v>4</v>
      </c>
      <c r="J166" s="3">
        <v>6</v>
      </c>
      <c r="K166" s="3">
        <v>15</v>
      </c>
      <c r="L166" s="3">
        <v>21</v>
      </c>
      <c r="M166" s="3">
        <v>15</v>
      </c>
      <c r="N166" s="3">
        <v>31</v>
      </c>
      <c r="O166" s="3">
        <v>20</v>
      </c>
      <c r="P166" s="3">
        <v>25</v>
      </c>
      <c r="Q166" s="3">
        <v>21</v>
      </c>
      <c r="R166" s="3">
        <v>14</v>
      </c>
      <c r="S166" s="3">
        <v>6</v>
      </c>
      <c r="T166" s="3">
        <v>1</v>
      </c>
      <c r="U166" s="8">
        <v>191</v>
      </c>
    </row>
    <row r="167" spans="1:21" x14ac:dyDescent="0.25">
      <c r="A167" s="7" t="s">
        <v>183</v>
      </c>
      <c r="B167" s="3">
        <v>0</v>
      </c>
      <c r="C167" s="3">
        <v>1</v>
      </c>
      <c r="D167" s="3">
        <v>0</v>
      </c>
      <c r="E167" s="3">
        <v>0</v>
      </c>
      <c r="F167" s="3">
        <v>0</v>
      </c>
      <c r="G167" s="3">
        <v>1</v>
      </c>
      <c r="H167" s="3">
        <v>1</v>
      </c>
      <c r="I167" s="3">
        <v>1</v>
      </c>
      <c r="J167" s="3">
        <v>7</v>
      </c>
      <c r="K167" s="3">
        <v>12</v>
      </c>
      <c r="L167" s="3">
        <v>13</v>
      </c>
      <c r="M167" s="3">
        <v>11</v>
      </c>
      <c r="N167" s="3">
        <v>14</v>
      </c>
      <c r="O167" s="3">
        <v>12</v>
      </c>
      <c r="P167" s="3">
        <v>12</v>
      </c>
      <c r="Q167" s="3">
        <v>5</v>
      </c>
      <c r="R167" s="3">
        <v>5</v>
      </c>
      <c r="S167" s="3">
        <v>0</v>
      </c>
      <c r="T167" s="3">
        <v>0</v>
      </c>
      <c r="U167" s="8">
        <v>95</v>
      </c>
    </row>
    <row r="168" spans="1:21" x14ac:dyDescent="0.25">
      <c r="A168" s="7" t="s">
        <v>184</v>
      </c>
      <c r="B168" s="3">
        <v>0</v>
      </c>
      <c r="C168" s="3">
        <v>0</v>
      </c>
      <c r="D168" s="3">
        <v>0</v>
      </c>
      <c r="E168" s="3">
        <v>1</v>
      </c>
      <c r="F168" s="3">
        <v>0</v>
      </c>
      <c r="G168" s="3">
        <v>3</v>
      </c>
      <c r="H168" s="3">
        <v>1</v>
      </c>
      <c r="I168" s="3">
        <v>5</v>
      </c>
      <c r="J168" s="3">
        <v>27</v>
      </c>
      <c r="K168" s="3">
        <v>87</v>
      </c>
      <c r="L168" s="3">
        <v>102</v>
      </c>
      <c r="M168" s="3">
        <v>93</v>
      </c>
      <c r="N168" s="3">
        <v>111</v>
      </c>
      <c r="O168" s="3">
        <v>84</v>
      </c>
      <c r="P168" s="3">
        <v>85</v>
      </c>
      <c r="Q168" s="3">
        <v>54</v>
      </c>
      <c r="R168" s="3">
        <v>26</v>
      </c>
      <c r="S168" s="3">
        <v>9</v>
      </c>
      <c r="T168" s="3">
        <v>4</v>
      </c>
      <c r="U168" s="8">
        <v>692</v>
      </c>
    </row>
    <row r="169" spans="1:21" x14ac:dyDescent="0.25">
      <c r="A169" s="7" t="s">
        <v>185</v>
      </c>
      <c r="B169" s="3">
        <v>0</v>
      </c>
      <c r="C169" s="3">
        <v>0</v>
      </c>
      <c r="D169" s="3">
        <v>0</v>
      </c>
      <c r="E169" s="3">
        <v>0</v>
      </c>
      <c r="F169" s="3">
        <v>3</v>
      </c>
      <c r="G169" s="3">
        <v>1</v>
      </c>
      <c r="H169" s="3">
        <v>1</v>
      </c>
      <c r="I169" s="3">
        <v>2</v>
      </c>
      <c r="J169" s="3">
        <v>3</v>
      </c>
      <c r="K169" s="3">
        <v>4</v>
      </c>
      <c r="L169" s="3">
        <v>3</v>
      </c>
      <c r="M169" s="3">
        <v>4</v>
      </c>
      <c r="N169" s="3">
        <v>5</v>
      </c>
      <c r="O169" s="3">
        <v>11</v>
      </c>
      <c r="P169" s="3">
        <v>10</v>
      </c>
      <c r="Q169" s="3">
        <v>10</v>
      </c>
      <c r="R169" s="3">
        <v>4</v>
      </c>
      <c r="S169" s="3">
        <v>0</v>
      </c>
      <c r="T169" s="3">
        <v>1</v>
      </c>
      <c r="U169" s="8">
        <v>62</v>
      </c>
    </row>
    <row r="170" spans="1:21" x14ac:dyDescent="0.25">
      <c r="A170" s="7" t="s">
        <v>186</v>
      </c>
      <c r="B170" s="3">
        <v>0</v>
      </c>
      <c r="C170" s="3">
        <v>1</v>
      </c>
      <c r="D170" s="3">
        <v>0</v>
      </c>
      <c r="E170" s="3">
        <v>0</v>
      </c>
      <c r="F170" s="3">
        <v>1</v>
      </c>
      <c r="G170" s="3">
        <v>1</v>
      </c>
      <c r="H170" s="3">
        <v>1</v>
      </c>
      <c r="I170" s="3">
        <v>3</v>
      </c>
      <c r="J170" s="3">
        <v>5</v>
      </c>
      <c r="K170" s="3">
        <v>8</v>
      </c>
      <c r="L170" s="3">
        <v>21</v>
      </c>
      <c r="M170" s="3">
        <v>16</v>
      </c>
      <c r="N170" s="3">
        <v>16</v>
      </c>
      <c r="O170" s="3">
        <v>14</v>
      </c>
      <c r="P170" s="3">
        <v>8</v>
      </c>
      <c r="Q170" s="3">
        <v>8</v>
      </c>
      <c r="R170" s="3">
        <v>3</v>
      </c>
      <c r="S170" s="3">
        <v>4</v>
      </c>
      <c r="T170" s="3">
        <v>0</v>
      </c>
      <c r="U170" s="8">
        <v>110</v>
      </c>
    </row>
    <row r="171" spans="1:21" x14ac:dyDescent="0.25">
      <c r="A171" s="7" t="s">
        <v>187</v>
      </c>
      <c r="B171" s="3">
        <v>0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v>1</v>
      </c>
      <c r="I171" s="3">
        <v>2</v>
      </c>
      <c r="J171" s="3">
        <v>1</v>
      </c>
      <c r="K171" s="3">
        <v>8</v>
      </c>
      <c r="L171" s="3">
        <v>8</v>
      </c>
      <c r="M171" s="3">
        <v>5</v>
      </c>
      <c r="N171" s="3">
        <v>10</v>
      </c>
      <c r="O171" s="3">
        <v>10</v>
      </c>
      <c r="P171" s="3">
        <v>10</v>
      </c>
      <c r="Q171" s="3">
        <v>13</v>
      </c>
      <c r="R171" s="3">
        <v>4</v>
      </c>
      <c r="S171" s="3">
        <v>3</v>
      </c>
      <c r="T171" s="3">
        <v>0</v>
      </c>
      <c r="U171" s="8">
        <v>75</v>
      </c>
    </row>
    <row r="172" spans="1:21" x14ac:dyDescent="0.25">
      <c r="A172" s="7" t="s">
        <v>188</v>
      </c>
      <c r="B172" s="3">
        <v>2</v>
      </c>
      <c r="C172" s="3">
        <v>2</v>
      </c>
      <c r="D172" s="3">
        <v>2</v>
      </c>
      <c r="E172" s="3">
        <v>2</v>
      </c>
      <c r="F172" s="3">
        <v>1</v>
      </c>
      <c r="G172" s="3">
        <v>1</v>
      </c>
      <c r="H172" s="3">
        <v>3</v>
      </c>
      <c r="I172" s="3">
        <v>4</v>
      </c>
      <c r="J172" s="3">
        <v>9</v>
      </c>
      <c r="K172" s="3">
        <v>15</v>
      </c>
      <c r="L172" s="3">
        <v>20</v>
      </c>
      <c r="M172" s="3">
        <v>30</v>
      </c>
      <c r="N172" s="3">
        <v>42</v>
      </c>
      <c r="O172" s="3">
        <v>42</v>
      </c>
      <c r="P172" s="3">
        <v>39</v>
      </c>
      <c r="Q172" s="3">
        <v>20</v>
      </c>
      <c r="R172" s="3">
        <v>14</v>
      </c>
      <c r="S172" s="3">
        <v>1</v>
      </c>
      <c r="T172" s="3">
        <v>0</v>
      </c>
      <c r="U172" s="8">
        <v>249</v>
      </c>
    </row>
    <row r="173" spans="1:21" x14ac:dyDescent="0.25">
      <c r="A173" s="7" t="s">
        <v>189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2</v>
      </c>
      <c r="I173" s="3">
        <v>1</v>
      </c>
      <c r="J173" s="3">
        <v>1</v>
      </c>
      <c r="K173" s="3">
        <v>6</v>
      </c>
      <c r="L173" s="3">
        <v>9</v>
      </c>
      <c r="M173" s="3">
        <v>11</v>
      </c>
      <c r="N173" s="3">
        <v>14</v>
      </c>
      <c r="O173" s="3">
        <v>18</v>
      </c>
      <c r="P173" s="3">
        <v>16</v>
      </c>
      <c r="Q173" s="3">
        <v>16</v>
      </c>
      <c r="R173" s="3">
        <v>8</v>
      </c>
      <c r="S173" s="3">
        <v>5</v>
      </c>
      <c r="T173" s="3">
        <v>1</v>
      </c>
      <c r="U173" s="8">
        <v>108</v>
      </c>
    </row>
    <row r="174" spans="1:21" x14ac:dyDescent="0.25">
      <c r="A174" s="7" t="s">
        <v>190</v>
      </c>
      <c r="B174" s="3">
        <v>0</v>
      </c>
      <c r="C174" s="3">
        <v>2</v>
      </c>
      <c r="D174" s="3">
        <v>0</v>
      </c>
      <c r="E174" s="3">
        <v>1</v>
      </c>
      <c r="F174" s="3">
        <v>3</v>
      </c>
      <c r="G174" s="3">
        <v>1</v>
      </c>
      <c r="H174" s="3">
        <v>4</v>
      </c>
      <c r="I174" s="3">
        <v>7</v>
      </c>
      <c r="J174" s="3">
        <v>7</v>
      </c>
      <c r="K174" s="3">
        <v>25</v>
      </c>
      <c r="L174" s="3">
        <v>46</v>
      </c>
      <c r="M174" s="3">
        <v>71</v>
      </c>
      <c r="N174" s="3">
        <v>105</v>
      </c>
      <c r="O174" s="3">
        <v>102</v>
      </c>
      <c r="P174" s="3">
        <v>85</v>
      </c>
      <c r="Q174" s="3">
        <v>66</v>
      </c>
      <c r="R174" s="3">
        <v>43</v>
      </c>
      <c r="S174" s="3">
        <v>30</v>
      </c>
      <c r="T174" s="3">
        <v>9</v>
      </c>
      <c r="U174" s="8">
        <v>607</v>
      </c>
    </row>
    <row r="175" spans="1:21" x14ac:dyDescent="0.25">
      <c r="A175" s="7" t="s">
        <v>191</v>
      </c>
      <c r="B175" s="3">
        <v>10</v>
      </c>
      <c r="C175" s="3">
        <v>4</v>
      </c>
      <c r="D175" s="3">
        <v>7</v>
      </c>
      <c r="E175" s="3">
        <v>7</v>
      </c>
      <c r="F175" s="3">
        <v>11</v>
      </c>
      <c r="G175" s="3">
        <v>9</v>
      </c>
      <c r="H175" s="3">
        <v>8</v>
      </c>
      <c r="I175" s="3">
        <v>12</v>
      </c>
      <c r="J175" s="3">
        <v>21</v>
      </c>
      <c r="K175" s="3">
        <v>35</v>
      </c>
      <c r="L175" s="3">
        <v>46</v>
      </c>
      <c r="M175" s="3">
        <v>59</v>
      </c>
      <c r="N175" s="3">
        <v>73</v>
      </c>
      <c r="O175" s="3">
        <v>43</v>
      </c>
      <c r="P175" s="3">
        <v>55</v>
      </c>
      <c r="Q175" s="3">
        <v>51</v>
      </c>
      <c r="R175" s="3">
        <v>40</v>
      </c>
      <c r="S175" s="3">
        <v>27</v>
      </c>
      <c r="T175" s="3">
        <v>15</v>
      </c>
      <c r="U175" s="8">
        <v>533</v>
      </c>
    </row>
    <row r="176" spans="1:21" x14ac:dyDescent="0.25">
      <c r="A176" s="7" t="s">
        <v>192</v>
      </c>
      <c r="B176" s="3">
        <v>0</v>
      </c>
      <c r="C176" s="3">
        <v>0</v>
      </c>
      <c r="D176" s="3">
        <v>1</v>
      </c>
      <c r="E176" s="3">
        <v>1</v>
      </c>
      <c r="F176" s="3">
        <v>2</v>
      </c>
      <c r="G176" s="3">
        <v>1</v>
      </c>
      <c r="H176" s="3">
        <v>7</v>
      </c>
      <c r="I176" s="3">
        <v>12</v>
      </c>
      <c r="J176" s="3">
        <v>18</v>
      </c>
      <c r="K176" s="3">
        <v>34</v>
      </c>
      <c r="L176" s="3">
        <v>51</v>
      </c>
      <c r="M176" s="3">
        <v>54</v>
      </c>
      <c r="N176" s="3">
        <v>60</v>
      </c>
      <c r="O176" s="3">
        <v>67</v>
      </c>
      <c r="P176" s="3">
        <v>60</v>
      </c>
      <c r="Q176" s="3">
        <v>44</v>
      </c>
      <c r="R176" s="3">
        <v>31</v>
      </c>
      <c r="S176" s="3">
        <v>5</v>
      </c>
      <c r="T176" s="3">
        <v>4</v>
      </c>
      <c r="U176" s="8">
        <v>452</v>
      </c>
    </row>
    <row r="177" spans="1:21" x14ac:dyDescent="0.25">
      <c r="A177" s="7" t="s">
        <v>193</v>
      </c>
      <c r="B177" s="3">
        <v>0</v>
      </c>
      <c r="C177" s="3">
        <v>0</v>
      </c>
      <c r="D177" s="3">
        <v>0</v>
      </c>
      <c r="E177" s="3">
        <v>0</v>
      </c>
      <c r="F177" s="3">
        <v>1</v>
      </c>
      <c r="G177" s="3">
        <v>0</v>
      </c>
      <c r="H177" s="3">
        <v>0</v>
      </c>
      <c r="I177" s="3">
        <v>2</v>
      </c>
      <c r="J177" s="3">
        <v>2</v>
      </c>
      <c r="K177" s="3">
        <v>11</v>
      </c>
      <c r="L177" s="3">
        <v>14</v>
      </c>
      <c r="M177" s="3">
        <v>13</v>
      </c>
      <c r="N177" s="3">
        <v>18</v>
      </c>
      <c r="O177" s="3">
        <v>10</v>
      </c>
      <c r="P177" s="3">
        <v>12</v>
      </c>
      <c r="Q177" s="3">
        <v>10</v>
      </c>
      <c r="R177" s="3">
        <v>3</v>
      </c>
      <c r="S177" s="3">
        <v>2</v>
      </c>
      <c r="T177" s="3">
        <v>0</v>
      </c>
      <c r="U177" s="8">
        <v>98</v>
      </c>
    </row>
    <row r="178" spans="1:21" x14ac:dyDescent="0.25">
      <c r="A178" s="7" t="s">
        <v>194</v>
      </c>
      <c r="B178" s="3">
        <v>0</v>
      </c>
      <c r="C178" s="3">
        <v>0</v>
      </c>
      <c r="D178" s="3">
        <v>4</v>
      </c>
      <c r="E178" s="3">
        <v>5</v>
      </c>
      <c r="F178" s="3">
        <v>14</v>
      </c>
      <c r="G178" s="3">
        <v>8</v>
      </c>
      <c r="H178" s="3">
        <v>12</v>
      </c>
      <c r="I178" s="3">
        <v>20</v>
      </c>
      <c r="J178" s="3">
        <v>16</v>
      </c>
      <c r="K178" s="3">
        <v>31</v>
      </c>
      <c r="L178" s="3">
        <v>40</v>
      </c>
      <c r="M178" s="3">
        <v>58</v>
      </c>
      <c r="N178" s="3">
        <v>42</v>
      </c>
      <c r="O178" s="3">
        <v>60</v>
      </c>
      <c r="P178" s="3">
        <v>63</v>
      </c>
      <c r="Q178" s="3">
        <v>34</v>
      </c>
      <c r="R178" s="3">
        <v>19</v>
      </c>
      <c r="S178" s="3">
        <v>7</v>
      </c>
      <c r="T178" s="3">
        <v>2</v>
      </c>
      <c r="U178" s="8">
        <v>435</v>
      </c>
    </row>
    <row r="179" spans="1:21" x14ac:dyDescent="0.25">
      <c r="A179" s="7" t="s">
        <v>195</v>
      </c>
      <c r="B179" s="3">
        <v>0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3</v>
      </c>
      <c r="K179" s="3">
        <v>2</v>
      </c>
      <c r="L179" s="3">
        <v>9</v>
      </c>
      <c r="M179" s="3">
        <v>11</v>
      </c>
      <c r="N179" s="3">
        <v>19</v>
      </c>
      <c r="O179" s="3">
        <v>14</v>
      </c>
      <c r="P179" s="3">
        <v>13</v>
      </c>
      <c r="Q179" s="3">
        <v>17</v>
      </c>
      <c r="R179" s="3">
        <v>7</v>
      </c>
      <c r="S179" s="3">
        <v>3</v>
      </c>
      <c r="T179" s="3">
        <v>1</v>
      </c>
      <c r="U179" s="8">
        <v>99</v>
      </c>
    </row>
    <row r="180" spans="1:21" x14ac:dyDescent="0.25">
      <c r="A180" s="7" t="s">
        <v>196</v>
      </c>
      <c r="B180" s="3">
        <v>3</v>
      </c>
      <c r="C180" s="3">
        <v>0</v>
      </c>
      <c r="D180" s="3">
        <v>0</v>
      </c>
      <c r="E180" s="3">
        <v>0</v>
      </c>
      <c r="F180" s="3">
        <v>0</v>
      </c>
      <c r="G180" s="3">
        <v>2</v>
      </c>
      <c r="H180" s="3">
        <v>2</v>
      </c>
      <c r="I180" s="3">
        <v>3</v>
      </c>
      <c r="J180" s="3">
        <v>4</v>
      </c>
      <c r="K180" s="3">
        <v>6</v>
      </c>
      <c r="L180" s="3">
        <v>12</v>
      </c>
      <c r="M180" s="3">
        <v>15</v>
      </c>
      <c r="N180" s="3">
        <v>19</v>
      </c>
      <c r="O180" s="3">
        <v>11</v>
      </c>
      <c r="P180" s="3">
        <v>13</v>
      </c>
      <c r="Q180" s="3">
        <v>9</v>
      </c>
      <c r="R180" s="3">
        <v>8</v>
      </c>
      <c r="S180" s="3">
        <v>3</v>
      </c>
      <c r="T180" s="3">
        <v>2</v>
      </c>
      <c r="U180" s="8">
        <v>112</v>
      </c>
    </row>
    <row r="181" spans="1:21" x14ac:dyDescent="0.25">
      <c r="A181" s="7" t="s">
        <v>197</v>
      </c>
      <c r="B181" s="3">
        <v>0</v>
      </c>
      <c r="C181" s="3">
        <v>0</v>
      </c>
      <c r="D181" s="3">
        <v>1</v>
      </c>
      <c r="E181" s="3">
        <v>0</v>
      </c>
      <c r="F181" s="3">
        <v>0</v>
      </c>
      <c r="G181" s="3">
        <v>1</v>
      </c>
      <c r="H181" s="3">
        <v>3</v>
      </c>
      <c r="I181" s="3">
        <v>1</v>
      </c>
      <c r="J181" s="3">
        <v>18</v>
      </c>
      <c r="K181" s="3">
        <v>17</v>
      </c>
      <c r="L181" s="3">
        <v>21</v>
      </c>
      <c r="M181" s="3">
        <v>17</v>
      </c>
      <c r="N181" s="3">
        <v>27</v>
      </c>
      <c r="O181" s="3">
        <v>23</v>
      </c>
      <c r="P181" s="3">
        <v>28</v>
      </c>
      <c r="Q181" s="3">
        <v>18</v>
      </c>
      <c r="R181" s="3">
        <v>7</v>
      </c>
      <c r="S181" s="3">
        <v>7</v>
      </c>
      <c r="T181" s="3">
        <v>1</v>
      </c>
      <c r="U181" s="8">
        <v>190</v>
      </c>
    </row>
    <row r="182" spans="1:21" x14ac:dyDescent="0.25">
      <c r="A182" s="7" t="s">
        <v>198</v>
      </c>
      <c r="B182" s="3">
        <v>1</v>
      </c>
      <c r="C182" s="3">
        <v>0</v>
      </c>
      <c r="D182" s="3">
        <v>0</v>
      </c>
      <c r="E182" s="3">
        <v>0</v>
      </c>
      <c r="F182" s="3">
        <v>0</v>
      </c>
      <c r="G182" s="3">
        <v>1</v>
      </c>
      <c r="H182" s="3">
        <v>1</v>
      </c>
      <c r="I182" s="3">
        <v>1</v>
      </c>
      <c r="J182" s="3">
        <v>2</v>
      </c>
      <c r="K182" s="3">
        <v>3</v>
      </c>
      <c r="L182" s="3">
        <v>6</v>
      </c>
      <c r="M182" s="3">
        <v>11</v>
      </c>
      <c r="N182" s="3">
        <v>19</v>
      </c>
      <c r="O182" s="3">
        <v>23</v>
      </c>
      <c r="P182" s="3">
        <v>11</v>
      </c>
      <c r="Q182" s="3">
        <v>12</v>
      </c>
      <c r="R182" s="3">
        <v>2</v>
      </c>
      <c r="S182" s="3">
        <v>1</v>
      </c>
      <c r="T182" s="3">
        <v>1</v>
      </c>
      <c r="U182" s="8">
        <v>95</v>
      </c>
    </row>
    <row r="183" spans="1:21" x14ac:dyDescent="0.25">
      <c r="A183" s="7" t="s">
        <v>199</v>
      </c>
      <c r="B183" s="3">
        <v>0</v>
      </c>
      <c r="C183" s="3">
        <v>0</v>
      </c>
      <c r="D183" s="3">
        <v>1</v>
      </c>
      <c r="E183" s="3">
        <v>2</v>
      </c>
      <c r="F183" s="3">
        <v>0</v>
      </c>
      <c r="G183" s="3">
        <v>3</v>
      </c>
      <c r="H183" s="3">
        <v>4</v>
      </c>
      <c r="I183" s="3">
        <v>10</v>
      </c>
      <c r="J183" s="3">
        <v>12</v>
      </c>
      <c r="K183" s="3">
        <v>38</v>
      </c>
      <c r="L183" s="3">
        <v>43</v>
      </c>
      <c r="M183" s="3">
        <v>40</v>
      </c>
      <c r="N183" s="3">
        <v>68</v>
      </c>
      <c r="O183" s="3">
        <v>77</v>
      </c>
      <c r="P183" s="3">
        <v>57</v>
      </c>
      <c r="Q183" s="3">
        <v>45</v>
      </c>
      <c r="R183" s="3">
        <v>27</v>
      </c>
      <c r="S183" s="3">
        <v>17</v>
      </c>
      <c r="T183" s="3">
        <v>7</v>
      </c>
      <c r="U183" s="8">
        <v>451</v>
      </c>
    </row>
    <row r="184" spans="1:21" x14ac:dyDescent="0.25">
      <c r="A184" s="7" t="s">
        <v>200</v>
      </c>
      <c r="B184" s="3">
        <v>0</v>
      </c>
      <c r="C184" s="3">
        <v>1</v>
      </c>
      <c r="D184" s="3">
        <v>3</v>
      </c>
      <c r="E184" s="3">
        <v>3</v>
      </c>
      <c r="F184" s="3">
        <v>6</v>
      </c>
      <c r="G184" s="3">
        <v>4</v>
      </c>
      <c r="H184" s="3">
        <v>6</v>
      </c>
      <c r="I184" s="3">
        <v>25</v>
      </c>
      <c r="J184" s="3">
        <v>37</v>
      </c>
      <c r="K184" s="3">
        <v>51</v>
      </c>
      <c r="L184" s="3">
        <v>56</v>
      </c>
      <c r="M184" s="3">
        <v>60</v>
      </c>
      <c r="N184" s="3">
        <v>64</v>
      </c>
      <c r="O184" s="3">
        <v>55</v>
      </c>
      <c r="P184" s="3">
        <v>44</v>
      </c>
      <c r="Q184" s="3">
        <v>39</v>
      </c>
      <c r="R184" s="3">
        <v>22</v>
      </c>
      <c r="S184" s="3">
        <v>7</v>
      </c>
      <c r="T184" s="3">
        <v>2</v>
      </c>
      <c r="U184" s="8">
        <v>485</v>
      </c>
    </row>
    <row r="185" spans="1:21" x14ac:dyDescent="0.25">
      <c r="A185" s="7" t="s">
        <v>201</v>
      </c>
      <c r="B185" s="3">
        <v>1</v>
      </c>
      <c r="C185" s="3">
        <v>0</v>
      </c>
      <c r="D185" s="3">
        <v>0</v>
      </c>
      <c r="E185" s="3">
        <v>4</v>
      </c>
      <c r="F185" s="3">
        <v>2</v>
      </c>
      <c r="G185" s="3">
        <v>3</v>
      </c>
      <c r="H185" s="3">
        <v>5</v>
      </c>
      <c r="I185" s="3">
        <v>17</v>
      </c>
      <c r="J185" s="3">
        <v>19</v>
      </c>
      <c r="K185" s="3">
        <v>62</v>
      </c>
      <c r="L185" s="3">
        <v>77</v>
      </c>
      <c r="M185" s="3">
        <v>95</v>
      </c>
      <c r="N185" s="3">
        <v>99</v>
      </c>
      <c r="O185" s="3">
        <v>102</v>
      </c>
      <c r="P185" s="3">
        <v>101</v>
      </c>
      <c r="Q185" s="3">
        <v>78</v>
      </c>
      <c r="R185" s="3">
        <v>42</v>
      </c>
      <c r="S185" s="3">
        <v>17</v>
      </c>
      <c r="T185" s="3">
        <v>5</v>
      </c>
      <c r="U185" s="8">
        <v>729</v>
      </c>
    </row>
    <row r="186" spans="1:21" x14ac:dyDescent="0.25">
      <c r="A186" s="7" t="s">
        <v>202</v>
      </c>
      <c r="B186" s="3">
        <v>6</v>
      </c>
      <c r="C186" s="3">
        <v>6</v>
      </c>
      <c r="D186" s="3">
        <v>3</v>
      </c>
      <c r="E186" s="3">
        <v>13</v>
      </c>
      <c r="F186" s="3">
        <v>15</v>
      </c>
      <c r="G186" s="3">
        <v>22</v>
      </c>
      <c r="H186" s="3">
        <v>24</v>
      </c>
      <c r="I186" s="3">
        <v>55</v>
      </c>
      <c r="J186" s="3">
        <v>83</v>
      </c>
      <c r="K186" s="3">
        <v>101</v>
      </c>
      <c r="L186" s="3">
        <v>167</v>
      </c>
      <c r="M186" s="3">
        <v>201</v>
      </c>
      <c r="N186" s="3">
        <v>212</v>
      </c>
      <c r="O186" s="3">
        <v>179</v>
      </c>
      <c r="P186" s="3">
        <v>140</v>
      </c>
      <c r="Q186" s="3">
        <v>112</v>
      </c>
      <c r="R186" s="3">
        <v>51</v>
      </c>
      <c r="S186" s="3">
        <v>24</v>
      </c>
      <c r="T186" s="3">
        <v>16</v>
      </c>
      <c r="U186" s="8">
        <v>1430</v>
      </c>
    </row>
    <row r="187" spans="1:21" x14ac:dyDescent="0.25">
      <c r="A187" s="7" t="s">
        <v>203</v>
      </c>
      <c r="B187" s="3">
        <v>0</v>
      </c>
      <c r="C187" s="3">
        <v>0</v>
      </c>
      <c r="D187" s="3">
        <v>1</v>
      </c>
      <c r="E187" s="3">
        <v>0</v>
      </c>
      <c r="F187" s="3">
        <v>0</v>
      </c>
      <c r="G187" s="3">
        <v>2</v>
      </c>
      <c r="H187" s="3">
        <v>3</v>
      </c>
      <c r="I187" s="3">
        <v>2</v>
      </c>
      <c r="J187" s="3">
        <v>4</v>
      </c>
      <c r="K187" s="3">
        <v>4</v>
      </c>
      <c r="L187" s="3">
        <v>10</v>
      </c>
      <c r="M187" s="3">
        <v>12</v>
      </c>
      <c r="N187" s="3">
        <v>9</v>
      </c>
      <c r="O187" s="3">
        <v>14</v>
      </c>
      <c r="P187" s="3">
        <v>29</v>
      </c>
      <c r="Q187" s="3">
        <v>18</v>
      </c>
      <c r="R187" s="3">
        <v>3</v>
      </c>
      <c r="S187" s="3">
        <v>2</v>
      </c>
      <c r="T187" s="3">
        <v>0</v>
      </c>
      <c r="U187" s="8">
        <v>113</v>
      </c>
    </row>
    <row r="188" spans="1:21" x14ac:dyDescent="0.25">
      <c r="A188" s="7" t="s">
        <v>204</v>
      </c>
      <c r="B188" s="3">
        <v>1</v>
      </c>
      <c r="C188" s="3">
        <v>0</v>
      </c>
      <c r="D188" s="3">
        <v>0</v>
      </c>
      <c r="E188" s="3">
        <v>0</v>
      </c>
      <c r="F188" s="3">
        <v>1</v>
      </c>
      <c r="G188" s="3">
        <v>3</v>
      </c>
      <c r="H188" s="3">
        <v>4</v>
      </c>
      <c r="I188" s="3">
        <v>1</v>
      </c>
      <c r="J188" s="3">
        <v>4</v>
      </c>
      <c r="K188" s="3">
        <v>8</v>
      </c>
      <c r="L188" s="3">
        <v>5</v>
      </c>
      <c r="M188" s="3">
        <v>11</v>
      </c>
      <c r="N188" s="3">
        <v>6</v>
      </c>
      <c r="O188" s="3">
        <v>15</v>
      </c>
      <c r="P188" s="3">
        <v>11</v>
      </c>
      <c r="Q188" s="3">
        <v>12</v>
      </c>
      <c r="R188" s="3">
        <v>4</v>
      </c>
      <c r="S188" s="3">
        <v>1</v>
      </c>
      <c r="T188" s="3">
        <v>1</v>
      </c>
      <c r="U188" s="8">
        <v>88</v>
      </c>
    </row>
    <row r="189" spans="1:21" x14ac:dyDescent="0.25">
      <c r="A189" s="7" t="s">
        <v>205</v>
      </c>
      <c r="B189" s="3">
        <v>0</v>
      </c>
      <c r="C189" s="3">
        <v>0</v>
      </c>
      <c r="D189" s="3">
        <v>0</v>
      </c>
      <c r="E189" s="3">
        <v>1</v>
      </c>
      <c r="F189" s="3">
        <v>3</v>
      </c>
      <c r="G189" s="3">
        <v>1</v>
      </c>
      <c r="H189" s="3">
        <v>1</v>
      </c>
      <c r="I189" s="3">
        <v>6</v>
      </c>
      <c r="J189" s="3">
        <v>7</v>
      </c>
      <c r="K189" s="3">
        <v>14</v>
      </c>
      <c r="L189" s="3">
        <v>18</v>
      </c>
      <c r="M189" s="3">
        <v>14</v>
      </c>
      <c r="N189" s="3">
        <v>16</v>
      </c>
      <c r="O189" s="3">
        <v>6</v>
      </c>
      <c r="P189" s="3">
        <v>18</v>
      </c>
      <c r="Q189" s="3">
        <v>16</v>
      </c>
      <c r="R189" s="3">
        <v>10</v>
      </c>
      <c r="S189" s="3">
        <v>0</v>
      </c>
      <c r="T189" s="3">
        <v>1</v>
      </c>
      <c r="U189" s="8">
        <v>132</v>
      </c>
    </row>
    <row r="190" spans="1:21" x14ac:dyDescent="0.25">
      <c r="A190" s="7" t="s">
        <v>206</v>
      </c>
      <c r="B190" s="3">
        <v>2</v>
      </c>
      <c r="C190" s="3">
        <v>1</v>
      </c>
      <c r="D190" s="3">
        <v>1</v>
      </c>
      <c r="E190" s="3">
        <v>5</v>
      </c>
      <c r="F190" s="3">
        <v>8</v>
      </c>
      <c r="G190" s="3">
        <v>15</v>
      </c>
      <c r="H190" s="3">
        <v>12</v>
      </c>
      <c r="I190" s="3">
        <v>18</v>
      </c>
      <c r="J190" s="3">
        <v>27</v>
      </c>
      <c r="K190" s="3">
        <v>55</v>
      </c>
      <c r="L190" s="3">
        <v>65</v>
      </c>
      <c r="M190" s="3">
        <v>62</v>
      </c>
      <c r="N190" s="3">
        <v>73</v>
      </c>
      <c r="O190" s="3">
        <v>73</v>
      </c>
      <c r="P190" s="3">
        <v>93</v>
      </c>
      <c r="Q190" s="3">
        <v>55</v>
      </c>
      <c r="R190" s="3">
        <v>41</v>
      </c>
      <c r="S190" s="3">
        <v>18</v>
      </c>
      <c r="T190" s="3">
        <v>10</v>
      </c>
      <c r="U190" s="8">
        <v>634</v>
      </c>
    </row>
    <row r="191" spans="1:21" x14ac:dyDescent="0.25">
      <c r="A191" s="7" t="s">
        <v>207</v>
      </c>
      <c r="B191" s="3">
        <v>0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2</v>
      </c>
      <c r="J191" s="3">
        <v>16</v>
      </c>
      <c r="K191" s="3">
        <v>17</v>
      </c>
      <c r="L191" s="3">
        <v>53</v>
      </c>
      <c r="M191" s="3">
        <v>45</v>
      </c>
      <c r="N191" s="3">
        <v>76</v>
      </c>
      <c r="O191" s="3">
        <v>74</v>
      </c>
      <c r="P191" s="3">
        <v>50</v>
      </c>
      <c r="Q191" s="3">
        <v>35</v>
      </c>
      <c r="R191" s="3">
        <v>20</v>
      </c>
      <c r="S191" s="3">
        <v>9</v>
      </c>
      <c r="T191" s="3">
        <v>1</v>
      </c>
      <c r="U191" s="8">
        <v>398</v>
      </c>
    </row>
    <row r="192" spans="1:21" x14ac:dyDescent="0.25">
      <c r="A192" s="7" t="s">
        <v>208</v>
      </c>
      <c r="B192" s="3">
        <v>0</v>
      </c>
      <c r="C192" s="3">
        <v>1</v>
      </c>
      <c r="D192" s="3">
        <v>1</v>
      </c>
      <c r="E192" s="3">
        <v>0</v>
      </c>
      <c r="F192" s="3">
        <v>3</v>
      </c>
      <c r="G192" s="3">
        <v>1</v>
      </c>
      <c r="H192" s="3">
        <v>1</v>
      </c>
      <c r="I192" s="3">
        <v>2</v>
      </c>
      <c r="J192" s="3">
        <v>5</v>
      </c>
      <c r="K192" s="3">
        <v>9</v>
      </c>
      <c r="L192" s="3">
        <v>5</v>
      </c>
      <c r="M192" s="3">
        <v>7</v>
      </c>
      <c r="N192" s="3">
        <v>9</v>
      </c>
      <c r="O192" s="3">
        <v>14</v>
      </c>
      <c r="P192" s="3">
        <v>8</v>
      </c>
      <c r="Q192" s="3">
        <v>6</v>
      </c>
      <c r="R192" s="3">
        <v>6</v>
      </c>
      <c r="S192" s="3">
        <v>2</v>
      </c>
      <c r="T192" s="3">
        <v>0</v>
      </c>
      <c r="U192" s="8">
        <v>80</v>
      </c>
    </row>
    <row r="193" spans="1:21" x14ac:dyDescent="0.25">
      <c r="A193" s="7" t="s">
        <v>209</v>
      </c>
      <c r="B193" s="3">
        <v>1</v>
      </c>
      <c r="C193" s="3">
        <v>1</v>
      </c>
      <c r="D193" s="3">
        <v>0</v>
      </c>
      <c r="E193" s="3">
        <v>8</v>
      </c>
      <c r="F193" s="3">
        <v>12</v>
      </c>
      <c r="G193" s="3">
        <v>10</v>
      </c>
      <c r="H193" s="3">
        <v>7</v>
      </c>
      <c r="I193" s="3">
        <v>17</v>
      </c>
      <c r="J193" s="3">
        <v>40</v>
      </c>
      <c r="K193" s="3">
        <v>99</v>
      </c>
      <c r="L193" s="3">
        <v>121</v>
      </c>
      <c r="M193" s="3">
        <v>142</v>
      </c>
      <c r="N193" s="3">
        <v>152</v>
      </c>
      <c r="O193" s="3">
        <v>174</v>
      </c>
      <c r="P193" s="3">
        <v>127</v>
      </c>
      <c r="Q193" s="3">
        <v>104</v>
      </c>
      <c r="R193" s="3">
        <v>42</v>
      </c>
      <c r="S193" s="3">
        <v>26</v>
      </c>
      <c r="T193" s="3">
        <v>4</v>
      </c>
      <c r="U193" s="8">
        <v>1087</v>
      </c>
    </row>
    <row r="194" spans="1:21" x14ac:dyDescent="0.25">
      <c r="A194" s="7" t="s">
        <v>210</v>
      </c>
      <c r="B194" s="3">
        <v>0</v>
      </c>
      <c r="C194" s="3">
        <v>0</v>
      </c>
      <c r="D194" s="3">
        <v>1</v>
      </c>
      <c r="E194" s="3">
        <v>0</v>
      </c>
      <c r="F194" s="3">
        <v>0</v>
      </c>
      <c r="G194" s="3">
        <v>0</v>
      </c>
      <c r="H194" s="3">
        <v>2</v>
      </c>
      <c r="I194" s="3">
        <v>1</v>
      </c>
      <c r="J194" s="3">
        <v>13</v>
      </c>
      <c r="K194" s="3">
        <v>37</v>
      </c>
      <c r="L194" s="3">
        <v>30</v>
      </c>
      <c r="M194" s="3">
        <v>64</v>
      </c>
      <c r="N194" s="3">
        <v>67</v>
      </c>
      <c r="O194" s="3">
        <v>87</v>
      </c>
      <c r="P194" s="3">
        <v>57</v>
      </c>
      <c r="Q194" s="3">
        <v>28</v>
      </c>
      <c r="R194" s="3">
        <v>22</v>
      </c>
      <c r="S194" s="3">
        <v>9</v>
      </c>
      <c r="T194" s="3">
        <v>3</v>
      </c>
      <c r="U194" s="8">
        <v>421</v>
      </c>
    </row>
    <row r="195" spans="1:21" x14ac:dyDescent="0.25">
      <c r="A195" s="7" t="s">
        <v>211</v>
      </c>
      <c r="B195" s="3">
        <v>1</v>
      </c>
      <c r="C195" s="3">
        <v>0</v>
      </c>
      <c r="D195" s="3">
        <v>3</v>
      </c>
      <c r="E195" s="3">
        <v>0</v>
      </c>
      <c r="F195" s="3">
        <v>1</v>
      </c>
      <c r="G195" s="3">
        <v>2</v>
      </c>
      <c r="H195" s="3">
        <v>1</v>
      </c>
      <c r="I195" s="3">
        <v>4</v>
      </c>
      <c r="J195" s="3">
        <v>7</v>
      </c>
      <c r="K195" s="3">
        <v>26</v>
      </c>
      <c r="L195" s="3">
        <v>15</v>
      </c>
      <c r="M195" s="3">
        <v>24</v>
      </c>
      <c r="N195" s="3">
        <v>32</v>
      </c>
      <c r="O195" s="3">
        <v>40</v>
      </c>
      <c r="P195" s="3">
        <v>36</v>
      </c>
      <c r="Q195" s="3">
        <v>31</v>
      </c>
      <c r="R195" s="3">
        <v>11</v>
      </c>
      <c r="S195" s="3">
        <v>4</v>
      </c>
      <c r="T195" s="3">
        <v>0</v>
      </c>
      <c r="U195" s="8">
        <v>238</v>
      </c>
    </row>
    <row r="196" spans="1:21" x14ac:dyDescent="0.25">
      <c r="A196" s="7" t="s">
        <v>212</v>
      </c>
      <c r="B196" s="3">
        <v>1</v>
      </c>
      <c r="C196" s="3">
        <v>12</v>
      </c>
      <c r="D196" s="3">
        <v>10</v>
      </c>
      <c r="E196" s="3">
        <v>12</v>
      </c>
      <c r="F196" s="3">
        <v>17</v>
      </c>
      <c r="G196" s="3">
        <v>17</v>
      </c>
      <c r="H196" s="3">
        <v>25</v>
      </c>
      <c r="I196" s="3">
        <v>44</v>
      </c>
      <c r="J196" s="3">
        <v>58</v>
      </c>
      <c r="K196" s="3">
        <v>125</v>
      </c>
      <c r="L196" s="3">
        <v>148</v>
      </c>
      <c r="M196" s="3">
        <v>153</v>
      </c>
      <c r="N196" s="3">
        <v>185</v>
      </c>
      <c r="O196" s="3">
        <v>172</v>
      </c>
      <c r="P196" s="3">
        <v>103</v>
      </c>
      <c r="Q196" s="3">
        <v>88</v>
      </c>
      <c r="R196" s="3">
        <v>60</v>
      </c>
      <c r="S196" s="3">
        <v>26</v>
      </c>
      <c r="T196" s="3">
        <v>15</v>
      </c>
      <c r="U196" s="8">
        <v>1271</v>
      </c>
    </row>
    <row r="197" spans="1:21" x14ac:dyDescent="0.25">
      <c r="A197" s="7" t="s">
        <v>213</v>
      </c>
      <c r="B197" s="3">
        <v>10</v>
      </c>
      <c r="C197" s="3">
        <v>9</v>
      </c>
      <c r="D197" s="3">
        <v>4</v>
      </c>
      <c r="E197" s="3">
        <v>17</v>
      </c>
      <c r="F197" s="3">
        <v>41</v>
      </c>
      <c r="G197" s="3">
        <v>66</v>
      </c>
      <c r="H197" s="3">
        <v>89</v>
      </c>
      <c r="I197" s="3">
        <v>56</v>
      </c>
      <c r="J197" s="3">
        <v>75</v>
      </c>
      <c r="K197" s="3">
        <v>117</v>
      </c>
      <c r="L197" s="3">
        <v>154</v>
      </c>
      <c r="M197" s="3">
        <v>210</v>
      </c>
      <c r="N197" s="3">
        <v>199</v>
      </c>
      <c r="O197" s="3">
        <v>222</v>
      </c>
      <c r="P197" s="3">
        <v>119</v>
      </c>
      <c r="Q197" s="3">
        <v>102</v>
      </c>
      <c r="R197" s="3">
        <v>103</v>
      </c>
      <c r="S197" s="3">
        <v>49</v>
      </c>
      <c r="T197" s="3">
        <v>16</v>
      </c>
      <c r="U197" s="8">
        <v>1658</v>
      </c>
    </row>
    <row r="198" spans="1:21" x14ac:dyDescent="0.25">
      <c r="A198" s="7" t="s">
        <v>214</v>
      </c>
      <c r="B198" s="3">
        <v>0</v>
      </c>
      <c r="C198" s="3">
        <v>0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1</v>
      </c>
      <c r="L198" s="3">
        <v>3</v>
      </c>
      <c r="M198" s="3">
        <v>0</v>
      </c>
      <c r="N198" s="3">
        <v>1</v>
      </c>
      <c r="O198" s="3">
        <v>5</v>
      </c>
      <c r="P198" s="3">
        <v>3</v>
      </c>
      <c r="Q198" s="3">
        <v>0</v>
      </c>
      <c r="R198" s="3">
        <v>1</v>
      </c>
      <c r="S198" s="3">
        <v>0</v>
      </c>
      <c r="T198" s="3">
        <v>0</v>
      </c>
      <c r="U198" s="8">
        <v>14</v>
      </c>
    </row>
    <row r="199" spans="1:21" x14ac:dyDescent="0.25">
      <c r="A199" s="7" t="s">
        <v>215</v>
      </c>
      <c r="B199" s="3">
        <v>0</v>
      </c>
      <c r="C199" s="3">
        <v>1</v>
      </c>
      <c r="D199" s="3">
        <v>1</v>
      </c>
      <c r="E199" s="3">
        <v>0</v>
      </c>
      <c r="F199" s="3">
        <v>0</v>
      </c>
      <c r="G199" s="3">
        <v>0</v>
      </c>
      <c r="H199" s="3">
        <v>1</v>
      </c>
      <c r="I199" s="3">
        <v>1</v>
      </c>
      <c r="J199" s="3">
        <v>3</v>
      </c>
      <c r="K199" s="3">
        <v>2</v>
      </c>
      <c r="L199" s="3">
        <v>3</v>
      </c>
      <c r="M199" s="3">
        <v>4</v>
      </c>
      <c r="N199" s="3">
        <v>12</v>
      </c>
      <c r="O199" s="3">
        <v>13</v>
      </c>
      <c r="P199" s="3">
        <v>17</v>
      </c>
      <c r="Q199" s="3">
        <v>20</v>
      </c>
      <c r="R199" s="3">
        <v>4</v>
      </c>
      <c r="S199" s="3">
        <v>0</v>
      </c>
      <c r="T199" s="3">
        <v>0</v>
      </c>
      <c r="U199" s="8">
        <v>82</v>
      </c>
    </row>
    <row r="200" spans="1:21" x14ac:dyDescent="0.25">
      <c r="A200" s="7" t="s">
        <v>216</v>
      </c>
      <c r="B200" s="3">
        <v>1</v>
      </c>
      <c r="C200" s="3">
        <v>1</v>
      </c>
      <c r="D200" s="3">
        <v>1</v>
      </c>
      <c r="E200" s="3">
        <v>0</v>
      </c>
      <c r="F200" s="3">
        <v>1</v>
      </c>
      <c r="G200" s="3">
        <v>1</v>
      </c>
      <c r="H200" s="3">
        <v>0</v>
      </c>
      <c r="I200" s="3">
        <v>5</v>
      </c>
      <c r="J200" s="3">
        <v>5</v>
      </c>
      <c r="K200" s="3">
        <v>12</v>
      </c>
      <c r="L200" s="3">
        <v>7</v>
      </c>
      <c r="M200" s="3">
        <v>11</v>
      </c>
      <c r="N200" s="3">
        <v>11</v>
      </c>
      <c r="O200" s="3">
        <v>11</v>
      </c>
      <c r="P200" s="3">
        <v>16</v>
      </c>
      <c r="Q200" s="3">
        <v>13</v>
      </c>
      <c r="R200" s="3">
        <v>7</v>
      </c>
      <c r="S200" s="3">
        <v>2</v>
      </c>
      <c r="T200" s="3">
        <v>1</v>
      </c>
      <c r="U200" s="8">
        <v>106</v>
      </c>
    </row>
    <row r="201" spans="1:21" x14ac:dyDescent="0.25">
      <c r="A201" s="7" t="s">
        <v>217</v>
      </c>
      <c r="B201" s="3">
        <v>2</v>
      </c>
      <c r="C201" s="3">
        <v>1</v>
      </c>
      <c r="D201" s="3">
        <v>2</v>
      </c>
      <c r="E201" s="3">
        <v>1</v>
      </c>
      <c r="F201" s="3">
        <v>1</v>
      </c>
      <c r="G201" s="3">
        <v>4</v>
      </c>
      <c r="H201" s="3">
        <v>2</v>
      </c>
      <c r="I201" s="3">
        <v>1</v>
      </c>
      <c r="J201" s="3">
        <v>10</v>
      </c>
      <c r="K201" s="3">
        <v>33</v>
      </c>
      <c r="L201" s="3">
        <v>21</v>
      </c>
      <c r="M201" s="3">
        <v>30</v>
      </c>
      <c r="N201" s="3">
        <v>37</v>
      </c>
      <c r="O201" s="3">
        <v>28</v>
      </c>
      <c r="P201" s="3">
        <v>31</v>
      </c>
      <c r="Q201" s="3">
        <v>23</v>
      </c>
      <c r="R201" s="3">
        <v>9</v>
      </c>
      <c r="S201" s="3">
        <v>6</v>
      </c>
      <c r="T201" s="3">
        <v>1</v>
      </c>
      <c r="U201" s="8">
        <v>243</v>
      </c>
    </row>
    <row r="202" spans="1:21" x14ac:dyDescent="0.25">
      <c r="A202" s="7" t="s">
        <v>218</v>
      </c>
      <c r="B202" s="3">
        <v>58</v>
      </c>
      <c r="C202" s="3">
        <v>50</v>
      </c>
      <c r="D202" s="3">
        <v>59</v>
      </c>
      <c r="E202" s="3">
        <v>91</v>
      </c>
      <c r="F202" s="3">
        <v>335</v>
      </c>
      <c r="G202" s="3">
        <v>646</v>
      </c>
      <c r="H202" s="3">
        <v>703</v>
      </c>
      <c r="I202" s="3">
        <v>774</v>
      </c>
      <c r="J202" s="3">
        <v>819</v>
      </c>
      <c r="K202" s="3">
        <v>1336</v>
      </c>
      <c r="L202" s="3">
        <v>1858</v>
      </c>
      <c r="M202" s="3">
        <v>2297</v>
      </c>
      <c r="N202" s="3">
        <v>2543</v>
      </c>
      <c r="O202" s="3">
        <v>2101</v>
      </c>
      <c r="P202" s="3">
        <v>1323</v>
      </c>
      <c r="Q202" s="3">
        <v>1086</v>
      </c>
      <c r="R202" s="3">
        <v>856</v>
      </c>
      <c r="S202" s="3">
        <v>456</v>
      </c>
      <c r="T202" s="3">
        <v>188</v>
      </c>
      <c r="U202" s="8">
        <v>17579</v>
      </c>
    </row>
    <row r="203" spans="1:21" x14ac:dyDescent="0.25">
      <c r="A203" s="7" t="s">
        <v>219</v>
      </c>
      <c r="B203" s="3">
        <v>0</v>
      </c>
      <c r="C203" s="3">
        <v>0</v>
      </c>
      <c r="D203" s="3">
        <v>0</v>
      </c>
      <c r="E203" s="3">
        <v>0</v>
      </c>
      <c r="F203" s="3">
        <v>0</v>
      </c>
      <c r="G203" s="3">
        <v>1</v>
      </c>
      <c r="H203" s="3">
        <v>0</v>
      </c>
      <c r="I203" s="3">
        <v>3</v>
      </c>
      <c r="J203" s="3">
        <v>7</v>
      </c>
      <c r="K203" s="3">
        <v>16</v>
      </c>
      <c r="L203" s="3">
        <v>23</v>
      </c>
      <c r="M203" s="3">
        <v>30</v>
      </c>
      <c r="N203" s="3">
        <v>19</v>
      </c>
      <c r="O203" s="3">
        <v>37</v>
      </c>
      <c r="P203" s="3">
        <v>19</v>
      </c>
      <c r="Q203" s="3">
        <v>14</v>
      </c>
      <c r="R203" s="3">
        <v>8</v>
      </c>
      <c r="S203" s="3">
        <v>4</v>
      </c>
      <c r="T203" s="3">
        <v>1</v>
      </c>
      <c r="U203" s="8">
        <v>182</v>
      </c>
    </row>
    <row r="204" spans="1:21" x14ac:dyDescent="0.25">
      <c r="A204" s="7" t="s">
        <v>220</v>
      </c>
      <c r="B204" s="3">
        <v>0</v>
      </c>
      <c r="C204" s="3">
        <v>1</v>
      </c>
      <c r="D204" s="3">
        <v>1</v>
      </c>
      <c r="E204" s="3">
        <v>3</v>
      </c>
      <c r="F204" s="3">
        <v>0</v>
      </c>
      <c r="G204" s="3">
        <v>0</v>
      </c>
      <c r="H204" s="3">
        <v>2</v>
      </c>
      <c r="I204" s="3">
        <v>1</v>
      </c>
      <c r="J204" s="3">
        <v>2</v>
      </c>
      <c r="K204" s="3">
        <v>2</v>
      </c>
      <c r="L204" s="3">
        <v>3</v>
      </c>
      <c r="M204" s="3">
        <v>5</v>
      </c>
      <c r="N204" s="3">
        <v>4</v>
      </c>
      <c r="O204" s="3">
        <v>5</v>
      </c>
      <c r="P204" s="3">
        <v>2</v>
      </c>
      <c r="Q204" s="3">
        <v>2</v>
      </c>
      <c r="R204" s="3">
        <v>2</v>
      </c>
      <c r="S204" s="3">
        <v>0</v>
      </c>
      <c r="T204" s="3">
        <v>0</v>
      </c>
      <c r="U204" s="8">
        <v>35</v>
      </c>
    </row>
    <row r="205" spans="1:21" x14ac:dyDescent="0.25">
      <c r="A205" s="7" t="s">
        <v>221</v>
      </c>
      <c r="B205" s="3">
        <v>2</v>
      </c>
      <c r="C205" s="3">
        <v>6</v>
      </c>
      <c r="D205" s="3">
        <v>6</v>
      </c>
      <c r="E205" s="3">
        <v>7</v>
      </c>
      <c r="F205" s="3">
        <v>4</v>
      </c>
      <c r="G205" s="3">
        <v>12</v>
      </c>
      <c r="H205" s="3">
        <v>16</v>
      </c>
      <c r="I205" s="3">
        <v>34</v>
      </c>
      <c r="J205" s="3">
        <v>55</v>
      </c>
      <c r="K205" s="3">
        <v>113</v>
      </c>
      <c r="L205" s="3">
        <v>135</v>
      </c>
      <c r="M205" s="3">
        <v>127</v>
      </c>
      <c r="N205" s="3">
        <v>161</v>
      </c>
      <c r="O205" s="3">
        <v>139</v>
      </c>
      <c r="P205" s="3">
        <v>104</v>
      </c>
      <c r="Q205" s="3">
        <v>74</v>
      </c>
      <c r="R205" s="3">
        <v>44</v>
      </c>
      <c r="S205" s="3">
        <v>17</v>
      </c>
      <c r="T205" s="3">
        <v>3</v>
      </c>
      <c r="U205" s="8">
        <v>1059</v>
      </c>
    </row>
    <row r="206" spans="1:21" x14ac:dyDescent="0.25">
      <c r="A206" s="7" t="s">
        <v>222</v>
      </c>
      <c r="B206" s="3">
        <v>0</v>
      </c>
      <c r="C206" s="3">
        <v>0</v>
      </c>
      <c r="D206" s="3">
        <v>1</v>
      </c>
      <c r="E206" s="3">
        <v>0</v>
      </c>
      <c r="F206" s="3">
        <v>0</v>
      </c>
      <c r="G206" s="3">
        <v>0</v>
      </c>
      <c r="H206" s="3">
        <v>1</v>
      </c>
      <c r="I206" s="3">
        <v>2</v>
      </c>
      <c r="J206" s="3">
        <v>6</v>
      </c>
      <c r="K206" s="3">
        <v>5</v>
      </c>
      <c r="L206" s="3">
        <v>7</v>
      </c>
      <c r="M206" s="3">
        <v>6</v>
      </c>
      <c r="N206" s="3">
        <v>5</v>
      </c>
      <c r="O206" s="3">
        <v>6</v>
      </c>
      <c r="P206" s="3">
        <v>7</v>
      </c>
      <c r="Q206" s="3">
        <v>10</v>
      </c>
      <c r="R206" s="3">
        <v>0</v>
      </c>
      <c r="S206" s="3">
        <v>0</v>
      </c>
      <c r="T206" s="3">
        <v>0</v>
      </c>
      <c r="U206" s="8">
        <v>56</v>
      </c>
    </row>
    <row r="207" spans="1:21" x14ac:dyDescent="0.25">
      <c r="A207" s="7" t="s">
        <v>223</v>
      </c>
      <c r="B207" s="3">
        <v>0</v>
      </c>
      <c r="C207" s="3">
        <v>0</v>
      </c>
      <c r="D207" s="3">
        <v>0</v>
      </c>
      <c r="E207" s="3">
        <v>0</v>
      </c>
      <c r="F207" s="3">
        <v>0</v>
      </c>
      <c r="G207" s="3">
        <v>1</v>
      </c>
      <c r="H207" s="3">
        <v>1</v>
      </c>
      <c r="I207" s="3">
        <v>0</v>
      </c>
      <c r="J207" s="3">
        <v>1</v>
      </c>
      <c r="K207" s="3">
        <v>3</v>
      </c>
      <c r="L207" s="3">
        <v>11</v>
      </c>
      <c r="M207" s="3">
        <v>12</v>
      </c>
      <c r="N207" s="3">
        <v>11</v>
      </c>
      <c r="O207" s="3">
        <v>10</v>
      </c>
      <c r="P207" s="3">
        <v>11</v>
      </c>
      <c r="Q207" s="3">
        <v>9</v>
      </c>
      <c r="R207" s="3">
        <v>7</v>
      </c>
      <c r="S207" s="3">
        <v>2</v>
      </c>
      <c r="T207" s="3">
        <v>1</v>
      </c>
      <c r="U207" s="8">
        <v>80</v>
      </c>
    </row>
    <row r="208" spans="1:21" x14ac:dyDescent="0.25">
      <c r="A208" s="7" t="s">
        <v>224</v>
      </c>
      <c r="B208" s="3">
        <v>2</v>
      </c>
      <c r="C208" s="3">
        <v>3</v>
      </c>
      <c r="D208" s="3">
        <v>0</v>
      </c>
      <c r="E208" s="3">
        <v>5</v>
      </c>
      <c r="F208" s="3">
        <v>7</v>
      </c>
      <c r="G208" s="3">
        <v>23</v>
      </c>
      <c r="H208" s="3">
        <v>39</v>
      </c>
      <c r="I208" s="3">
        <v>37</v>
      </c>
      <c r="J208" s="3">
        <v>43</v>
      </c>
      <c r="K208" s="3">
        <v>74</v>
      </c>
      <c r="L208" s="3">
        <v>134</v>
      </c>
      <c r="M208" s="3">
        <v>150</v>
      </c>
      <c r="N208" s="3">
        <v>150</v>
      </c>
      <c r="O208" s="3">
        <v>114</v>
      </c>
      <c r="P208" s="3">
        <v>86</v>
      </c>
      <c r="Q208" s="3">
        <v>84</v>
      </c>
      <c r="R208" s="3">
        <v>55</v>
      </c>
      <c r="S208" s="3">
        <v>25</v>
      </c>
      <c r="T208" s="3">
        <v>11</v>
      </c>
      <c r="U208" s="8">
        <v>1042</v>
      </c>
    </row>
    <row r="209" spans="1:21" x14ac:dyDescent="0.25">
      <c r="A209" s="7" t="s">
        <v>225</v>
      </c>
      <c r="B209" s="3">
        <v>1</v>
      </c>
      <c r="C209" s="3">
        <v>1</v>
      </c>
      <c r="D209" s="3">
        <v>3</v>
      </c>
      <c r="E209" s="3">
        <v>6</v>
      </c>
      <c r="F209" s="3">
        <v>11</v>
      </c>
      <c r="G209" s="3">
        <v>9</v>
      </c>
      <c r="H209" s="3">
        <v>16</v>
      </c>
      <c r="I209" s="3">
        <v>43</v>
      </c>
      <c r="J209" s="3">
        <v>66</v>
      </c>
      <c r="K209" s="3">
        <v>111</v>
      </c>
      <c r="L209" s="3">
        <v>116</v>
      </c>
      <c r="M209" s="3">
        <v>177</v>
      </c>
      <c r="N209" s="3">
        <v>255</v>
      </c>
      <c r="O209" s="3">
        <v>206</v>
      </c>
      <c r="P209" s="3">
        <v>152</v>
      </c>
      <c r="Q209" s="3">
        <v>108</v>
      </c>
      <c r="R209" s="3">
        <v>74</v>
      </c>
      <c r="S209" s="3">
        <v>38</v>
      </c>
      <c r="T209" s="3">
        <v>17</v>
      </c>
      <c r="U209" s="8">
        <v>1410</v>
      </c>
    </row>
    <row r="210" spans="1:21" x14ac:dyDescent="0.25">
      <c r="A210" s="7" t="s">
        <v>226</v>
      </c>
      <c r="B210" s="3">
        <v>0</v>
      </c>
      <c r="C210" s="3">
        <v>0</v>
      </c>
      <c r="D210" s="3">
        <v>1</v>
      </c>
      <c r="E210" s="3">
        <v>2</v>
      </c>
      <c r="F210" s="3">
        <v>3</v>
      </c>
      <c r="G210" s="3">
        <v>2</v>
      </c>
      <c r="H210" s="3">
        <v>1</v>
      </c>
      <c r="I210" s="3">
        <v>0</v>
      </c>
      <c r="J210" s="3">
        <v>3</v>
      </c>
      <c r="K210" s="3">
        <v>4</v>
      </c>
      <c r="L210" s="3">
        <v>3</v>
      </c>
      <c r="M210" s="3">
        <v>5</v>
      </c>
      <c r="N210" s="3">
        <v>8</v>
      </c>
      <c r="O210" s="3">
        <v>6</v>
      </c>
      <c r="P210" s="3">
        <v>6</v>
      </c>
      <c r="Q210" s="3">
        <v>9</v>
      </c>
      <c r="R210" s="3">
        <v>2</v>
      </c>
      <c r="S210" s="3">
        <v>1</v>
      </c>
      <c r="T210" s="3">
        <v>1</v>
      </c>
      <c r="U210" s="8">
        <v>57</v>
      </c>
    </row>
    <row r="211" spans="1:21" x14ac:dyDescent="0.25">
      <c r="A211" s="7" t="s">
        <v>227</v>
      </c>
      <c r="B211" s="3">
        <v>0</v>
      </c>
      <c r="C211" s="3">
        <v>3</v>
      </c>
      <c r="D211" s="3">
        <v>1</v>
      </c>
      <c r="E211" s="3">
        <v>0</v>
      </c>
      <c r="F211" s="3">
        <v>2</v>
      </c>
      <c r="G211" s="3">
        <v>2</v>
      </c>
      <c r="H211" s="3">
        <v>3</v>
      </c>
      <c r="I211" s="3">
        <v>15</v>
      </c>
      <c r="J211" s="3">
        <v>35</v>
      </c>
      <c r="K211" s="3">
        <v>80</v>
      </c>
      <c r="L211" s="3">
        <v>115</v>
      </c>
      <c r="M211" s="3">
        <v>137</v>
      </c>
      <c r="N211" s="3">
        <v>189</v>
      </c>
      <c r="O211" s="3">
        <v>182</v>
      </c>
      <c r="P211" s="3">
        <v>140</v>
      </c>
      <c r="Q211" s="3">
        <v>108</v>
      </c>
      <c r="R211" s="3">
        <v>61</v>
      </c>
      <c r="S211" s="3">
        <v>29</v>
      </c>
      <c r="T211" s="3">
        <v>9</v>
      </c>
      <c r="U211" s="8">
        <v>1111</v>
      </c>
    </row>
    <row r="212" spans="1:21" x14ac:dyDescent="0.25">
      <c r="A212" s="7" t="s">
        <v>228</v>
      </c>
      <c r="B212" s="3">
        <v>0</v>
      </c>
      <c r="C212" s="3">
        <v>0</v>
      </c>
      <c r="D212" s="3">
        <v>0</v>
      </c>
      <c r="E212" s="3">
        <v>0</v>
      </c>
      <c r="F212" s="3">
        <v>0</v>
      </c>
      <c r="G212" s="3">
        <v>0</v>
      </c>
      <c r="H212" s="3">
        <v>1</v>
      </c>
      <c r="I212" s="3">
        <v>3</v>
      </c>
      <c r="J212" s="3">
        <v>2</v>
      </c>
      <c r="K212" s="3">
        <v>5</v>
      </c>
      <c r="L212" s="3">
        <v>12</v>
      </c>
      <c r="M212" s="3">
        <v>7</v>
      </c>
      <c r="N212" s="3">
        <v>12</v>
      </c>
      <c r="O212" s="3">
        <v>21</v>
      </c>
      <c r="P212" s="3">
        <v>11</v>
      </c>
      <c r="Q212" s="3">
        <v>5</v>
      </c>
      <c r="R212" s="3">
        <v>6</v>
      </c>
      <c r="S212" s="3">
        <v>1</v>
      </c>
      <c r="T212" s="3">
        <v>1</v>
      </c>
      <c r="U212" s="8">
        <v>87</v>
      </c>
    </row>
    <row r="213" spans="1:21" x14ac:dyDescent="0.25">
      <c r="A213" s="7" t="s">
        <v>229</v>
      </c>
      <c r="B213" s="3">
        <v>0</v>
      </c>
      <c r="C213" s="3">
        <v>0</v>
      </c>
      <c r="D213" s="3">
        <v>0</v>
      </c>
      <c r="E213" s="3">
        <v>0</v>
      </c>
      <c r="F213" s="3">
        <v>0</v>
      </c>
      <c r="G213" s="3">
        <v>0</v>
      </c>
      <c r="H213" s="3">
        <v>1</v>
      </c>
      <c r="I213" s="3">
        <v>4</v>
      </c>
      <c r="J213" s="3">
        <v>4</v>
      </c>
      <c r="K213" s="3">
        <v>7</v>
      </c>
      <c r="L213" s="3">
        <v>5</v>
      </c>
      <c r="M213" s="3">
        <v>4</v>
      </c>
      <c r="N213" s="3">
        <v>6</v>
      </c>
      <c r="O213" s="3">
        <v>5</v>
      </c>
      <c r="P213" s="3">
        <v>9</v>
      </c>
      <c r="Q213" s="3">
        <v>4</v>
      </c>
      <c r="R213" s="3">
        <v>4</v>
      </c>
      <c r="S213" s="3">
        <v>0</v>
      </c>
      <c r="T213" s="3">
        <v>0</v>
      </c>
      <c r="U213" s="8">
        <v>53</v>
      </c>
    </row>
    <row r="214" spans="1:21" x14ac:dyDescent="0.25">
      <c r="A214" s="7" t="s">
        <v>230</v>
      </c>
      <c r="B214" s="3">
        <v>0</v>
      </c>
      <c r="C214" s="3">
        <v>0</v>
      </c>
      <c r="D214" s="3">
        <v>0</v>
      </c>
      <c r="E214" s="3">
        <v>0</v>
      </c>
      <c r="F214" s="3">
        <v>0</v>
      </c>
      <c r="G214" s="3">
        <v>1</v>
      </c>
      <c r="H214" s="3">
        <v>1</v>
      </c>
      <c r="I214" s="3">
        <v>1</v>
      </c>
      <c r="J214" s="3">
        <v>8</v>
      </c>
      <c r="K214" s="3">
        <v>16</v>
      </c>
      <c r="L214" s="3">
        <v>19</v>
      </c>
      <c r="M214" s="3">
        <v>32</v>
      </c>
      <c r="N214" s="3">
        <v>34</v>
      </c>
      <c r="O214" s="3">
        <v>50</v>
      </c>
      <c r="P214" s="3">
        <v>36</v>
      </c>
      <c r="Q214" s="3">
        <v>17</v>
      </c>
      <c r="R214" s="3">
        <v>12</v>
      </c>
      <c r="S214" s="3">
        <v>1</v>
      </c>
      <c r="T214" s="3">
        <v>1</v>
      </c>
      <c r="U214" s="8">
        <v>229</v>
      </c>
    </row>
    <row r="215" spans="1:21" x14ac:dyDescent="0.25">
      <c r="A215" s="7" t="s">
        <v>231</v>
      </c>
      <c r="B215" s="3">
        <v>0</v>
      </c>
      <c r="C215" s="3">
        <v>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2</v>
      </c>
      <c r="J215" s="3">
        <v>1</v>
      </c>
      <c r="K215" s="3">
        <v>5</v>
      </c>
      <c r="L215" s="3">
        <v>4</v>
      </c>
      <c r="M215" s="3">
        <v>5</v>
      </c>
      <c r="N215" s="3">
        <v>8</v>
      </c>
      <c r="O215" s="3">
        <v>14</v>
      </c>
      <c r="P215" s="3">
        <v>16</v>
      </c>
      <c r="Q215" s="3">
        <v>13</v>
      </c>
      <c r="R215" s="3">
        <v>12</v>
      </c>
      <c r="S215" s="3">
        <v>1</v>
      </c>
      <c r="T215" s="3">
        <v>1</v>
      </c>
      <c r="U215" s="8">
        <v>82</v>
      </c>
    </row>
    <row r="216" spans="1:21" x14ac:dyDescent="0.25">
      <c r="A216" s="7" t="s">
        <v>232</v>
      </c>
      <c r="B216" s="3">
        <v>1</v>
      </c>
      <c r="C216" s="3">
        <v>0</v>
      </c>
      <c r="D216" s="3">
        <v>0</v>
      </c>
      <c r="E216" s="3">
        <v>0</v>
      </c>
      <c r="F216" s="3">
        <v>0</v>
      </c>
      <c r="G216" s="3">
        <v>1</v>
      </c>
      <c r="H216" s="3">
        <v>1</v>
      </c>
      <c r="I216" s="3">
        <v>3</v>
      </c>
      <c r="J216" s="3">
        <v>2</v>
      </c>
      <c r="K216" s="3">
        <v>10</v>
      </c>
      <c r="L216" s="3">
        <v>12</v>
      </c>
      <c r="M216" s="3">
        <v>14</v>
      </c>
      <c r="N216" s="3">
        <v>29</v>
      </c>
      <c r="O216" s="3">
        <v>13</v>
      </c>
      <c r="P216" s="3">
        <v>29</v>
      </c>
      <c r="Q216" s="3">
        <v>18</v>
      </c>
      <c r="R216" s="3">
        <v>11</v>
      </c>
      <c r="S216" s="3">
        <v>2</v>
      </c>
      <c r="T216" s="3">
        <v>2</v>
      </c>
      <c r="U216" s="8">
        <v>148</v>
      </c>
    </row>
    <row r="217" spans="1:21" x14ac:dyDescent="0.25">
      <c r="A217" s="7" t="s">
        <v>233</v>
      </c>
      <c r="B217" s="3">
        <v>0</v>
      </c>
      <c r="C217" s="3">
        <v>0</v>
      </c>
      <c r="D217" s="3">
        <v>0</v>
      </c>
      <c r="E217" s="3">
        <v>0</v>
      </c>
      <c r="F217" s="3">
        <v>0</v>
      </c>
      <c r="G217" s="3">
        <v>3</v>
      </c>
      <c r="H217" s="3">
        <v>0</v>
      </c>
      <c r="I217" s="3">
        <v>1</v>
      </c>
      <c r="J217" s="3">
        <v>4</v>
      </c>
      <c r="K217" s="3">
        <v>7</v>
      </c>
      <c r="L217" s="3">
        <v>7</v>
      </c>
      <c r="M217" s="3">
        <v>10</v>
      </c>
      <c r="N217" s="3">
        <v>5</v>
      </c>
      <c r="O217" s="3">
        <v>6</v>
      </c>
      <c r="P217" s="3">
        <v>13</v>
      </c>
      <c r="Q217" s="3">
        <v>9</v>
      </c>
      <c r="R217" s="3">
        <v>2</v>
      </c>
      <c r="S217" s="3">
        <v>0</v>
      </c>
      <c r="T217" s="3">
        <v>0</v>
      </c>
      <c r="U217" s="8">
        <v>67</v>
      </c>
    </row>
    <row r="218" spans="1:21" x14ac:dyDescent="0.25">
      <c r="A218" s="7" t="s">
        <v>234</v>
      </c>
      <c r="B218" s="3">
        <v>2</v>
      </c>
      <c r="C218" s="3">
        <v>1</v>
      </c>
      <c r="D218" s="3">
        <v>2</v>
      </c>
      <c r="E218" s="3">
        <v>2</v>
      </c>
      <c r="F218" s="3">
        <v>3</v>
      </c>
      <c r="G218" s="3">
        <v>10</v>
      </c>
      <c r="H218" s="3">
        <v>2</v>
      </c>
      <c r="I218" s="3">
        <v>1</v>
      </c>
      <c r="J218" s="3">
        <v>13</v>
      </c>
      <c r="K218" s="3">
        <v>24</v>
      </c>
      <c r="L218" s="3">
        <v>31</v>
      </c>
      <c r="M218" s="3">
        <v>40</v>
      </c>
      <c r="N218" s="3">
        <v>87</v>
      </c>
      <c r="O218" s="3">
        <v>80</v>
      </c>
      <c r="P218" s="3">
        <v>58</v>
      </c>
      <c r="Q218" s="3">
        <v>35</v>
      </c>
      <c r="R218" s="3">
        <v>24</v>
      </c>
      <c r="S218" s="3">
        <v>9</v>
      </c>
      <c r="T218" s="3">
        <v>1</v>
      </c>
      <c r="U218" s="8">
        <v>425</v>
      </c>
    </row>
    <row r="219" spans="1:21" x14ac:dyDescent="0.25">
      <c r="A219" s="7" t="s">
        <v>235</v>
      </c>
      <c r="B219" s="3">
        <v>0</v>
      </c>
      <c r="C219" s="3">
        <v>1</v>
      </c>
      <c r="D219" s="3">
        <v>0</v>
      </c>
      <c r="E219" s="3">
        <v>0</v>
      </c>
      <c r="F219" s="3">
        <v>0</v>
      </c>
      <c r="G219" s="3">
        <v>1</v>
      </c>
      <c r="H219" s="3">
        <v>2</v>
      </c>
      <c r="I219" s="3">
        <v>4</v>
      </c>
      <c r="J219" s="3">
        <v>6</v>
      </c>
      <c r="K219" s="3">
        <v>22</v>
      </c>
      <c r="L219" s="3">
        <v>13</v>
      </c>
      <c r="M219" s="3">
        <v>24</v>
      </c>
      <c r="N219" s="3">
        <v>22</v>
      </c>
      <c r="O219" s="3">
        <v>22</v>
      </c>
      <c r="P219" s="3">
        <v>15</v>
      </c>
      <c r="Q219" s="3">
        <v>8</v>
      </c>
      <c r="R219" s="3">
        <v>10</v>
      </c>
      <c r="S219" s="3">
        <v>0</v>
      </c>
      <c r="T219" s="3">
        <v>0</v>
      </c>
      <c r="U219" s="8">
        <v>150</v>
      </c>
    </row>
    <row r="220" spans="1:21" x14ac:dyDescent="0.25">
      <c r="A220" s="7" t="s">
        <v>236</v>
      </c>
      <c r="B220" s="3">
        <v>2</v>
      </c>
      <c r="C220" s="3">
        <v>11</v>
      </c>
      <c r="D220" s="3">
        <v>9</v>
      </c>
      <c r="E220" s="3">
        <v>20</v>
      </c>
      <c r="F220" s="3">
        <v>31</v>
      </c>
      <c r="G220" s="3">
        <v>36</v>
      </c>
      <c r="H220" s="3">
        <v>66</v>
      </c>
      <c r="I220" s="3">
        <v>120</v>
      </c>
      <c r="J220" s="3">
        <v>237</v>
      </c>
      <c r="K220" s="3">
        <v>448</v>
      </c>
      <c r="L220" s="3">
        <v>513</v>
      </c>
      <c r="M220" s="3">
        <v>487</v>
      </c>
      <c r="N220" s="3">
        <v>631</v>
      </c>
      <c r="O220" s="3">
        <v>606</v>
      </c>
      <c r="P220" s="3">
        <v>431</v>
      </c>
      <c r="Q220" s="3">
        <v>289</v>
      </c>
      <c r="R220" s="3">
        <v>157</v>
      </c>
      <c r="S220" s="3">
        <v>72</v>
      </c>
      <c r="T220" s="3">
        <v>14</v>
      </c>
      <c r="U220" s="8">
        <v>4180</v>
      </c>
    </row>
    <row r="221" spans="1:21" x14ac:dyDescent="0.25">
      <c r="A221" s="7" t="s">
        <v>237</v>
      </c>
      <c r="B221" s="3">
        <v>0</v>
      </c>
      <c r="C221" s="3">
        <v>0</v>
      </c>
      <c r="D221" s="3">
        <v>0</v>
      </c>
      <c r="E221" s="3">
        <v>1</v>
      </c>
      <c r="F221" s="3">
        <v>0</v>
      </c>
      <c r="G221" s="3">
        <v>1</v>
      </c>
      <c r="H221" s="3">
        <v>0</v>
      </c>
      <c r="I221" s="3">
        <v>2</v>
      </c>
      <c r="J221" s="3">
        <v>9</v>
      </c>
      <c r="K221" s="3">
        <v>11</v>
      </c>
      <c r="L221" s="3">
        <v>17</v>
      </c>
      <c r="M221" s="3">
        <v>13</v>
      </c>
      <c r="N221" s="3">
        <v>17</v>
      </c>
      <c r="O221" s="3">
        <v>18</v>
      </c>
      <c r="P221" s="3">
        <v>24</v>
      </c>
      <c r="Q221" s="3">
        <v>8</v>
      </c>
      <c r="R221" s="3">
        <v>1</v>
      </c>
      <c r="S221" s="3">
        <v>2</v>
      </c>
      <c r="T221" s="3">
        <v>0</v>
      </c>
      <c r="U221" s="8">
        <v>124</v>
      </c>
    </row>
    <row r="222" spans="1:21" x14ac:dyDescent="0.25">
      <c r="A222" s="7" t="s">
        <v>238</v>
      </c>
      <c r="B222" s="3">
        <v>0</v>
      </c>
      <c r="C222" s="3">
        <v>0</v>
      </c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1</v>
      </c>
      <c r="J222" s="3">
        <v>1</v>
      </c>
      <c r="K222" s="3">
        <v>5</v>
      </c>
      <c r="L222" s="3">
        <v>3</v>
      </c>
      <c r="M222" s="3">
        <v>11</v>
      </c>
      <c r="N222" s="3">
        <v>5</v>
      </c>
      <c r="O222" s="3">
        <v>10</v>
      </c>
      <c r="P222" s="3">
        <v>14</v>
      </c>
      <c r="Q222" s="3">
        <v>3</v>
      </c>
      <c r="R222" s="3">
        <v>2</v>
      </c>
      <c r="S222" s="3">
        <v>2</v>
      </c>
      <c r="T222" s="3">
        <v>0</v>
      </c>
      <c r="U222" s="8">
        <v>57</v>
      </c>
    </row>
    <row r="223" spans="1:21" x14ac:dyDescent="0.25">
      <c r="A223" s="7" t="s">
        <v>239</v>
      </c>
      <c r="B223" s="3">
        <v>0</v>
      </c>
      <c r="C223" s="3">
        <v>0</v>
      </c>
      <c r="D223" s="3">
        <v>0</v>
      </c>
      <c r="E223" s="3">
        <v>0</v>
      </c>
      <c r="F223" s="3">
        <v>1</v>
      </c>
      <c r="G223" s="3">
        <v>2</v>
      </c>
      <c r="H223" s="3">
        <v>1</v>
      </c>
      <c r="I223" s="3">
        <v>2</v>
      </c>
      <c r="J223" s="3">
        <v>4</v>
      </c>
      <c r="K223" s="3">
        <v>8</v>
      </c>
      <c r="L223" s="3">
        <v>13</v>
      </c>
      <c r="M223" s="3">
        <v>13</v>
      </c>
      <c r="N223" s="3">
        <v>16</v>
      </c>
      <c r="O223" s="3">
        <v>30</v>
      </c>
      <c r="P223" s="3">
        <v>23</v>
      </c>
      <c r="Q223" s="3">
        <v>13</v>
      </c>
      <c r="R223" s="3">
        <v>5</v>
      </c>
      <c r="S223" s="3">
        <v>0</v>
      </c>
      <c r="T223" s="3">
        <v>0</v>
      </c>
      <c r="U223" s="8">
        <v>131</v>
      </c>
    </row>
    <row r="224" spans="1:21" x14ac:dyDescent="0.25">
      <c r="A224" s="7" t="s">
        <v>240</v>
      </c>
      <c r="B224" s="3">
        <v>0</v>
      </c>
      <c r="C224" s="3">
        <v>0</v>
      </c>
      <c r="D224" s="3">
        <v>0</v>
      </c>
      <c r="E224" s="3">
        <v>1</v>
      </c>
      <c r="F224" s="3">
        <v>0</v>
      </c>
      <c r="G224" s="3">
        <v>0</v>
      </c>
      <c r="H224" s="3">
        <v>1</v>
      </c>
      <c r="I224" s="3">
        <v>1</v>
      </c>
      <c r="J224" s="3">
        <v>3</v>
      </c>
      <c r="K224" s="3">
        <v>5</v>
      </c>
      <c r="L224" s="3">
        <v>19</v>
      </c>
      <c r="M224" s="3">
        <v>11</v>
      </c>
      <c r="N224" s="3">
        <v>12</v>
      </c>
      <c r="O224" s="3">
        <v>14</v>
      </c>
      <c r="P224" s="3">
        <v>10</v>
      </c>
      <c r="Q224" s="3">
        <v>13</v>
      </c>
      <c r="R224" s="3">
        <v>5</v>
      </c>
      <c r="S224" s="3">
        <v>2</v>
      </c>
      <c r="T224" s="3">
        <v>0</v>
      </c>
      <c r="U224" s="8">
        <v>97</v>
      </c>
    </row>
    <row r="225" spans="1:21" x14ac:dyDescent="0.25">
      <c r="A225" s="7" t="s">
        <v>241</v>
      </c>
      <c r="B225" s="3">
        <v>0</v>
      </c>
      <c r="C225" s="3">
        <v>0</v>
      </c>
      <c r="D225" s="3">
        <v>0</v>
      </c>
      <c r="E225" s="3">
        <v>2</v>
      </c>
      <c r="F225" s="3">
        <v>3</v>
      </c>
      <c r="G225" s="3">
        <v>5</v>
      </c>
      <c r="H225" s="3">
        <v>5</v>
      </c>
      <c r="I225" s="3">
        <v>8</v>
      </c>
      <c r="J225" s="3">
        <v>13</v>
      </c>
      <c r="K225" s="3">
        <v>38</v>
      </c>
      <c r="L225" s="3">
        <v>39</v>
      </c>
      <c r="M225" s="3">
        <v>42</v>
      </c>
      <c r="N225" s="3">
        <v>66</v>
      </c>
      <c r="O225" s="3">
        <v>66</v>
      </c>
      <c r="P225" s="3">
        <v>53</v>
      </c>
      <c r="Q225" s="3">
        <v>30</v>
      </c>
      <c r="R225" s="3">
        <v>20</v>
      </c>
      <c r="S225" s="3">
        <v>8</v>
      </c>
      <c r="T225" s="3">
        <v>3</v>
      </c>
      <c r="U225" s="8">
        <v>401</v>
      </c>
    </row>
    <row r="226" spans="1:21" x14ac:dyDescent="0.25">
      <c r="A226" s="7" t="s">
        <v>242</v>
      </c>
      <c r="B226" s="3">
        <v>0</v>
      </c>
      <c r="C226" s="3">
        <v>1</v>
      </c>
      <c r="D226" s="3">
        <v>0</v>
      </c>
      <c r="E226" s="3">
        <v>1</v>
      </c>
      <c r="F226" s="3">
        <v>1</v>
      </c>
      <c r="G226" s="3">
        <v>2</v>
      </c>
      <c r="H226" s="3">
        <v>4</v>
      </c>
      <c r="I226" s="3">
        <v>9</v>
      </c>
      <c r="J226" s="3">
        <v>11</v>
      </c>
      <c r="K226" s="3">
        <v>19</v>
      </c>
      <c r="L226" s="3">
        <v>28</v>
      </c>
      <c r="M226" s="3">
        <v>46</v>
      </c>
      <c r="N226" s="3">
        <v>50</v>
      </c>
      <c r="O226" s="3">
        <v>65</v>
      </c>
      <c r="P226" s="3">
        <v>47</v>
      </c>
      <c r="Q226" s="3">
        <v>39</v>
      </c>
      <c r="R226" s="3">
        <v>17</v>
      </c>
      <c r="S226" s="3">
        <v>10</v>
      </c>
      <c r="T226" s="3">
        <v>4</v>
      </c>
      <c r="U226" s="8">
        <v>354</v>
      </c>
    </row>
    <row r="227" spans="1:21" x14ac:dyDescent="0.25">
      <c r="A227" s="7" t="s">
        <v>243</v>
      </c>
      <c r="B227" s="3">
        <v>0</v>
      </c>
      <c r="C227" s="3">
        <v>0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3</v>
      </c>
      <c r="J227" s="3">
        <v>3</v>
      </c>
      <c r="K227" s="3">
        <v>7</v>
      </c>
      <c r="L227" s="3">
        <v>3</v>
      </c>
      <c r="M227" s="3">
        <v>6</v>
      </c>
      <c r="N227" s="3">
        <v>6</v>
      </c>
      <c r="O227" s="3">
        <v>9</v>
      </c>
      <c r="P227" s="3">
        <v>11</v>
      </c>
      <c r="Q227" s="3">
        <v>9</v>
      </c>
      <c r="R227" s="3">
        <v>2</v>
      </c>
      <c r="S227" s="3">
        <v>0</v>
      </c>
      <c r="T227" s="3">
        <v>1</v>
      </c>
      <c r="U227" s="8">
        <v>60</v>
      </c>
    </row>
    <row r="228" spans="1:21" x14ac:dyDescent="0.25">
      <c r="A228" s="7" t="s">
        <v>244</v>
      </c>
      <c r="B228" s="3">
        <v>0</v>
      </c>
      <c r="C228" s="3">
        <v>0</v>
      </c>
      <c r="D228" s="3">
        <v>0</v>
      </c>
      <c r="E228" s="3">
        <v>1</v>
      </c>
      <c r="F228" s="3">
        <v>0</v>
      </c>
      <c r="G228" s="3">
        <v>1</v>
      </c>
      <c r="H228" s="3">
        <v>1</v>
      </c>
      <c r="I228" s="3">
        <v>2</v>
      </c>
      <c r="J228" s="3">
        <v>1</v>
      </c>
      <c r="K228" s="3">
        <v>6</v>
      </c>
      <c r="L228" s="3">
        <v>7</v>
      </c>
      <c r="M228" s="3">
        <v>12</v>
      </c>
      <c r="N228" s="3">
        <v>13</v>
      </c>
      <c r="O228" s="3">
        <v>12</v>
      </c>
      <c r="P228" s="3">
        <v>13</v>
      </c>
      <c r="Q228" s="3">
        <v>7</v>
      </c>
      <c r="R228" s="3">
        <v>3</v>
      </c>
      <c r="S228" s="3">
        <v>2</v>
      </c>
      <c r="T228" s="3">
        <v>0</v>
      </c>
      <c r="U228" s="8">
        <v>81</v>
      </c>
    </row>
    <row r="229" spans="1:21" x14ac:dyDescent="0.25">
      <c r="A229" s="7" t="s">
        <v>245</v>
      </c>
      <c r="B229" s="3">
        <v>0</v>
      </c>
      <c r="C229" s="3">
        <v>1</v>
      </c>
      <c r="D229" s="3">
        <v>1</v>
      </c>
      <c r="E229" s="3">
        <v>1</v>
      </c>
      <c r="F229" s="3">
        <v>0</v>
      </c>
      <c r="G229" s="3">
        <v>0</v>
      </c>
      <c r="H229" s="3">
        <v>0</v>
      </c>
      <c r="I229" s="3">
        <v>0</v>
      </c>
      <c r="J229" s="3">
        <v>2</v>
      </c>
      <c r="K229" s="3">
        <v>8</v>
      </c>
      <c r="L229" s="3">
        <v>3</v>
      </c>
      <c r="M229" s="3">
        <v>6</v>
      </c>
      <c r="N229" s="3">
        <v>6</v>
      </c>
      <c r="O229" s="3">
        <v>9</v>
      </c>
      <c r="P229" s="3">
        <v>9</v>
      </c>
      <c r="Q229" s="3">
        <v>8</v>
      </c>
      <c r="R229" s="3">
        <v>4</v>
      </c>
      <c r="S229" s="3">
        <v>0</v>
      </c>
      <c r="T229" s="3">
        <v>0</v>
      </c>
      <c r="U229" s="8">
        <v>58</v>
      </c>
    </row>
    <row r="230" spans="1:21" x14ac:dyDescent="0.25">
      <c r="A230" s="7" t="s">
        <v>246</v>
      </c>
      <c r="B230" s="3">
        <v>1</v>
      </c>
      <c r="C230" s="3">
        <v>0</v>
      </c>
      <c r="D230" s="3">
        <v>0</v>
      </c>
      <c r="E230" s="3">
        <v>0</v>
      </c>
      <c r="F230" s="3">
        <v>0</v>
      </c>
      <c r="G230" s="3">
        <v>0</v>
      </c>
      <c r="H230" s="3">
        <v>1</v>
      </c>
      <c r="I230" s="3">
        <v>0</v>
      </c>
      <c r="J230" s="3">
        <v>0</v>
      </c>
      <c r="K230" s="3">
        <v>1</v>
      </c>
      <c r="L230" s="3">
        <v>3</v>
      </c>
      <c r="M230" s="3">
        <v>2</v>
      </c>
      <c r="N230" s="3">
        <v>7</v>
      </c>
      <c r="O230" s="3">
        <v>3</v>
      </c>
      <c r="P230" s="3">
        <v>10</v>
      </c>
      <c r="Q230" s="3">
        <v>2</v>
      </c>
      <c r="R230" s="3">
        <v>0</v>
      </c>
      <c r="S230" s="3">
        <v>1</v>
      </c>
      <c r="T230" s="3">
        <v>1</v>
      </c>
      <c r="U230" s="8">
        <v>32</v>
      </c>
    </row>
    <row r="231" spans="1:21" x14ac:dyDescent="0.25">
      <c r="A231" s="7" t="s">
        <v>247</v>
      </c>
      <c r="B231" s="3">
        <v>0</v>
      </c>
      <c r="C231" s="3">
        <v>0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3</v>
      </c>
      <c r="L231" s="3">
        <v>5</v>
      </c>
      <c r="M231" s="3">
        <v>3</v>
      </c>
      <c r="N231" s="3">
        <v>4</v>
      </c>
      <c r="O231" s="3">
        <v>5</v>
      </c>
      <c r="P231" s="3">
        <v>5</v>
      </c>
      <c r="Q231" s="3">
        <v>8</v>
      </c>
      <c r="R231" s="3">
        <v>1</v>
      </c>
      <c r="S231" s="3">
        <v>0</v>
      </c>
      <c r="T231" s="3">
        <v>1</v>
      </c>
      <c r="U231" s="8">
        <v>35</v>
      </c>
    </row>
    <row r="232" spans="1:21" x14ac:dyDescent="0.25">
      <c r="A232" s="7" t="s">
        <v>248</v>
      </c>
      <c r="B232" s="3">
        <v>0</v>
      </c>
      <c r="C232" s="3">
        <v>0</v>
      </c>
      <c r="D232" s="3">
        <v>0</v>
      </c>
      <c r="E232" s="3">
        <v>2</v>
      </c>
      <c r="F232" s="3">
        <v>0</v>
      </c>
      <c r="G232" s="3">
        <v>1</v>
      </c>
      <c r="H232" s="3">
        <v>1</v>
      </c>
      <c r="I232" s="3">
        <v>3</v>
      </c>
      <c r="J232" s="3">
        <v>5</v>
      </c>
      <c r="K232" s="3">
        <v>20</v>
      </c>
      <c r="L232" s="3">
        <v>35</v>
      </c>
      <c r="M232" s="3">
        <v>28</v>
      </c>
      <c r="N232" s="3">
        <v>60</v>
      </c>
      <c r="O232" s="3">
        <v>78</v>
      </c>
      <c r="P232" s="3">
        <v>53</v>
      </c>
      <c r="Q232" s="3">
        <v>36</v>
      </c>
      <c r="R232" s="3">
        <v>20</v>
      </c>
      <c r="S232" s="3">
        <v>3</v>
      </c>
      <c r="T232" s="3">
        <v>1</v>
      </c>
      <c r="U232" s="8">
        <v>346</v>
      </c>
    </row>
    <row r="233" spans="1:21" x14ac:dyDescent="0.25">
      <c r="A233" s="7" t="s">
        <v>249</v>
      </c>
      <c r="B233" s="3">
        <v>0</v>
      </c>
      <c r="C233" s="3">
        <v>0</v>
      </c>
      <c r="D233" s="3">
        <v>0</v>
      </c>
      <c r="E233" s="3">
        <v>2</v>
      </c>
      <c r="F233" s="3">
        <v>0</v>
      </c>
      <c r="G233" s="3">
        <v>0</v>
      </c>
      <c r="H233" s="3">
        <v>2</v>
      </c>
      <c r="I233" s="3">
        <v>3</v>
      </c>
      <c r="J233" s="3">
        <v>2</v>
      </c>
      <c r="K233" s="3">
        <v>18</v>
      </c>
      <c r="L233" s="3">
        <v>12</v>
      </c>
      <c r="M233" s="3">
        <v>14</v>
      </c>
      <c r="N233" s="3">
        <v>18</v>
      </c>
      <c r="O233" s="3">
        <v>21</v>
      </c>
      <c r="P233" s="3">
        <v>25</v>
      </c>
      <c r="Q233" s="3">
        <v>21</v>
      </c>
      <c r="R233" s="3">
        <v>9</v>
      </c>
      <c r="S233" s="3">
        <v>3</v>
      </c>
      <c r="T233" s="3">
        <v>0</v>
      </c>
      <c r="U233" s="8">
        <v>150</v>
      </c>
    </row>
    <row r="234" spans="1:21" x14ac:dyDescent="0.25">
      <c r="A234" s="7" t="s">
        <v>250</v>
      </c>
      <c r="B234" s="3">
        <v>0</v>
      </c>
      <c r="C234" s="3">
        <v>1</v>
      </c>
      <c r="D234" s="3">
        <v>0</v>
      </c>
      <c r="E234" s="3">
        <v>0</v>
      </c>
      <c r="F234" s="3">
        <v>1</v>
      </c>
      <c r="G234" s="3">
        <v>2</v>
      </c>
      <c r="H234" s="3">
        <v>5</v>
      </c>
      <c r="I234" s="3">
        <v>6</v>
      </c>
      <c r="J234" s="3">
        <v>17</v>
      </c>
      <c r="K234" s="3">
        <v>37</v>
      </c>
      <c r="L234" s="3">
        <v>37</v>
      </c>
      <c r="M234" s="3">
        <v>28</v>
      </c>
      <c r="N234" s="3">
        <v>42</v>
      </c>
      <c r="O234" s="3">
        <v>55</v>
      </c>
      <c r="P234" s="3">
        <v>49</v>
      </c>
      <c r="Q234" s="3">
        <v>46</v>
      </c>
      <c r="R234" s="3">
        <v>17</v>
      </c>
      <c r="S234" s="3">
        <v>7</v>
      </c>
      <c r="T234" s="3">
        <v>3</v>
      </c>
      <c r="U234" s="8">
        <v>353</v>
      </c>
    </row>
    <row r="235" spans="1:21" x14ac:dyDescent="0.25">
      <c r="A235" s="7" t="s">
        <v>251</v>
      </c>
      <c r="B235" s="3">
        <v>1</v>
      </c>
      <c r="C235" s="3">
        <v>0</v>
      </c>
      <c r="D235" s="3">
        <v>1</v>
      </c>
      <c r="E235" s="3">
        <v>1</v>
      </c>
      <c r="F235" s="3">
        <v>1</v>
      </c>
      <c r="G235" s="3">
        <v>8</v>
      </c>
      <c r="H235" s="3">
        <v>3</v>
      </c>
      <c r="I235" s="3">
        <v>32</v>
      </c>
      <c r="J235" s="3">
        <v>66</v>
      </c>
      <c r="K235" s="3">
        <v>140</v>
      </c>
      <c r="L235" s="3">
        <v>160</v>
      </c>
      <c r="M235" s="3">
        <v>164</v>
      </c>
      <c r="N235" s="3">
        <v>236</v>
      </c>
      <c r="O235" s="3">
        <v>192</v>
      </c>
      <c r="P235" s="3">
        <v>132</v>
      </c>
      <c r="Q235" s="3">
        <v>77</v>
      </c>
      <c r="R235" s="3">
        <v>33</v>
      </c>
      <c r="S235" s="3">
        <v>19</v>
      </c>
      <c r="T235" s="3">
        <v>2</v>
      </c>
      <c r="U235" s="8">
        <v>1268</v>
      </c>
    </row>
    <row r="236" spans="1:21" x14ac:dyDescent="0.25">
      <c r="A236" s="7" t="s">
        <v>252</v>
      </c>
      <c r="B236" s="3">
        <v>1</v>
      </c>
      <c r="C236" s="3">
        <v>2</v>
      </c>
      <c r="D236" s="3">
        <v>3</v>
      </c>
      <c r="E236" s="3">
        <v>0</v>
      </c>
      <c r="F236" s="3">
        <v>2</v>
      </c>
      <c r="G236" s="3">
        <v>6</v>
      </c>
      <c r="H236" s="3">
        <v>2</v>
      </c>
      <c r="I236" s="3">
        <v>11</v>
      </c>
      <c r="J236" s="3">
        <v>23</v>
      </c>
      <c r="K236" s="3">
        <v>50</v>
      </c>
      <c r="L236" s="3">
        <v>56</v>
      </c>
      <c r="M236" s="3">
        <v>60</v>
      </c>
      <c r="N236" s="3">
        <v>72</v>
      </c>
      <c r="O236" s="3">
        <v>66</v>
      </c>
      <c r="P236" s="3">
        <v>44</v>
      </c>
      <c r="Q236" s="3">
        <v>33</v>
      </c>
      <c r="R236" s="3">
        <v>13</v>
      </c>
      <c r="S236" s="3">
        <v>6</v>
      </c>
      <c r="T236" s="3">
        <v>3</v>
      </c>
      <c r="U236" s="8">
        <v>453</v>
      </c>
    </row>
    <row r="237" spans="1:21" x14ac:dyDescent="0.25">
      <c r="A237" s="7" t="s">
        <v>253</v>
      </c>
      <c r="B237" s="3">
        <v>1</v>
      </c>
      <c r="C237" s="3">
        <v>4</v>
      </c>
      <c r="D237" s="3">
        <v>1</v>
      </c>
      <c r="E237" s="3">
        <v>2</v>
      </c>
      <c r="F237" s="3">
        <v>3</v>
      </c>
      <c r="G237" s="3">
        <v>9</v>
      </c>
      <c r="H237" s="3">
        <v>13</v>
      </c>
      <c r="I237" s="3">
        <v>34</v>
      </c>
      <c r="J237" s="3">
        <v>64</v>
      </c>
      <c r="K237" s="3">
        <v>102</v>
      </c>
      <c r="L237" s="3">
        <v>143</v>
      </c>
      <c r="M237" s="3">
        <v>153</v>
      </c>
      <c r="N237" s="3">
        <v>188</v>
      </c>
      <c r="O237" s="3">
        <v>155</v>
      </c>
      <c r="P237" s="3">
        <v>158</v>
      </c>
      <c r="Q237" s="3">
        <v>95</v>
      </c>
      <c r="R237" s="3">
        <v>80</v>
      </c>
      <c r="S237" s="3">
        <v>24</v>
      </c>
      <c r="T237" s="3">
        <v>6</v>
      </c>
      <c r="U237" s="8">
        <v>1235</v>
      </c>
    </row>
    <row r="238" spans="1:21" x14ac:dyDescent="0.25">
      <c r="A238" s="7" t="s">
        <v>254</v>
      </c>
      <c r="B238" s="3">
        <v>0</v>
      </c>
      <c r="C238" s="3">
        <v>5</v>
      </c>
      <c r="D238" s="3">
        <v>4</v>
      </c>
      <c r="E238" s="3">
        <v>11</v>
      </c>
      <c r="F238" s="3">
        <v>13</v>
      </c>
      <c r="G238" s="3">
        <v>19</v>
      </c>
      <c r="H238" s="3">
        <v>21</v>
      </c>
      <c r="I238" s="3">
        <v>48</v>
      </c>
      <c r="J238" s="3">
        <v>51</v>
      </c>
      <c r="K238" s="3">
        <v>104</v>
      </c>
      <c r="L238" s="3">
        <v>116</v>
      </c>
      <c r="M238" s="3">
        <v>152</v>
      </c>
      <c r="N238" s="3">
        <v>173</v>
      </c>
      <c r="O238" s="3">
        <v>190</v>
      </c>
      <c r="P238" s="3">
        <v>156</v>
      </c>
      <c r="Q238" s="3">
        <v>124</v>
      </c>
      <c r="R238" s="3">
        <v>69</v>
      </c>
      <c r="S238" s="3">
        <v>43</v>
      </c>
      <c r="T238" s="3">
        <v>15</v>
      </c>
      <c r="U238" s="8">
        <v>1314</v>
      </c>
    </row>
    <row r="239" spans="1:21" x14ac:dyDescent="0.25">
      <c r="A239" s="7" t="s">
        <v>255</v>
      </c>
      <c r="B239" s="3">
        <v>0</v>
      </c>
      <c r="C239" s="3">
        <v>0</v>
      </c>
      <c r="D239" s="3">
        <v>0</v>
      </c>
      <c r="E239" s="3">
        <v>1</v>
      </c>
      <c r="F239" s="3">
        <v>2</v>
      </c>
      <c r="G239" s="3">
        <v>1</v>
      </c>
      <c r="H239" s="3">
        <v>1</v>
      </c>
      <c r="I239" s="3">
        <v>1</v>
      </c>
      <c r="J239" s="3">
        <v>5</v>
      </c>
      <c r="K239" s="3">
        <v>6</v>
      </c>
      <c r="L239" s="3">
        <v>11</v>
      </c>
      <c r="M239" s="3">
        <v>13</v>
      </c>
      <c r="N239" s="3">
        <v>23</v>
      </c>
      <c r="O239" s="3">
        <v>25</v>
      </c>
      <c r="P239" s="3">
        <v>13</v>
      </c>
      <c r="Q239" s="3">
        <v>9</v>
      </c>
      <c r="R239" s="3">
        <v>2</v>
      </c>
      <c r="S239" s="3">
        <v>2</v>
      </c>
      <c r="T239" s="3">
        <v>0</v>
      </c>
      <c r="U239" s="8">
        <v>115</v>
      </c>
    </row>
    <row r="240" spans="1:21" x14ac:dyDescent="0.25">
      <c r="A240" s="7" t="s">
        <v>256</v>
      </c>
      <c r="B240" s="3">
        <v>0</v>
      </c>
      <c r="C240" s="3">
        <v>3</v>
      </c>
      <c r="D240" s="3">
        <v>1</v>
      </c>
      <c r="E240" s="3">
        <v>0</v>
      </c>
      <c r="F240" s="3">
        <v>3</v>
      </c>
      <c r="G240" s="3">
        <v>1</v>
      </c>
      <c r="H240" s="3">
        <v>1</v>
      </c>
      <c r="I240" s="3">
        <v>13</v>
      </c>
      <c r="J240" s="3">
        <v>20</v>
      </c>
      <c r="K240" s="3">
        <v>28</v>
      </c>
      <c r="L240" s="3">
        <v>36</v>
      </c>
      <c r="M240" s="3">
        <v>78</v>
      </c>
      <c r="N240" s="3">
        <v>85</v>
      </c>
      <c r="O240" s="3">
        <v>64</v>
      </c>
      <c r="P240" s="3">
        <v>50</v>
      </c>
      <c r="Q240" s="3">
        <v>74</v>
      </c>
      <c r="R240" s="3">
        <v>38</v>
      </c>
      <c r="S240" s="3">
        <v>21</v>
      </c>
      <c r="T240" s="3">
        <v>6</v>
      </c>
      <c r="U240" s="8">
        <v>522</v>
      </c>
    </row>
    <row r="241" spans="1:21" x14ac:dyDescent="0.25">
      <c r="A241" s="7" t="s">
        <v>257</v>
      </c>
      <c r="B241" s="3">
        <v>1</v>
      </c>
      <c r="C241" s="3">
        <v>0</v>
      </c>
      <c r="D241" s="3">
        <v>0</v>
      </c>
      <c r="E241" s="3">
        <v>0</v>
      </c>
      <c r="F241" s="3">
        <v>2</v>
      </c>
      <c r="G241" s="3">
        <v>2</v>
      </c>
      <c r="H241" s="3">
        <v>3</v>
      </c>
      <c r="I241" s="3">
        <v>3</v>
      </c>
      <c r="J241" s="3">
        <v>8</v>
      </c>
      <c r="K241" s="3">
        <v>16</v>
      </c>
      <c r="L241" s="3">
        <v>32</v>
      </c>
      <c r="M241" s="3">
        <v>39</v>
      </c>
      <c r="N241" s="3">
        <v>60</v>
      </c>
      <c r="O241" s="3">
        <v>44</v>
      </c>
      <c r="P241" s="3">
        <v>68</v>
      </c>
      <c r="Q241" s="3">
        <v>44</v>
      </c>
      <c r="R241" s="3">
        <v>14</v>
      </c>
      <c r="S241" s="3">
        <v>11</v>
      </c>
      <c r="T241" s="3">
        <v>1</v>
      </c>
      <c r="U241" s="8">
        <v>348</v>
      </c>
    </row>
    <row r="242" spans="1:21" x14ac:dyDescent="0.25">
      <c r="A242" s="7" t="s">
        <v>258</v>
      </c>
      <c r="B242" s="3">
        <v>6</v>
      </c>
      <c r="C242" s="3">
        <v>4</v>
      </c>
      <c r="D242" s="3">
        <v>4</v>
      </c>
      <c r="E242" s="3">
        <v>25</v>
      </c>
      <c r="F242" s="3">
        <v>117</v>
      </c>
      <c r="G242" s="3">
        <v>74</v>
      </c>
      <c r="H242" s="3">
        <v>82</v>
      </c>
      <c r="I242" s="3">
        <v>142</v>
      </c>
      <c r="J242" s="3">
        <v>112</v>
      </c>
      <c r="K242" s="3">
        <v>151</v>
      </c>
      <c r="L242" s="3">
        <v>172</v>
      </c>
      <c r="M242" s="3">
        <v>241</v>
      </c>
      <c r="N242" s="3">
        <v>264</v>
      </c>
      <c r="O242" s="3">
        <v>205</v>
      </c>
      <c r="P242" s="3">
        <v>145</v>
      </c>
      <c r="Q242" s="3">
        <v>109</v>
      </c>
      <c r="R242" s="3">
        <v>86</v>
      </c>
      <c r="S242" s="3">
        <v>56</v>
      </c>
      <c r="T242" s="3">
        <v>21</v>
      </c>
      <c r="U242" s="8">
        <v>2016</v>
      </c>
    </row>
    <row r="243" spans="1:21" x14ac:dyDescent="0.25">
      <c r="A243" s="7" t="s">
        <v>259</v>
      </c>
      <c r="B243" s="3">
        <v>3</v>
      </c>
      <c r="C243" s="3">
        <v>8</v>
      </c>
      <c r="D243" s="3">
        <v>17</v>
      </c>
      <c r="E243" s="3">
        <v>10</v>
      </c>
      <c r="F243" s="3">
        <v>23</v>
      </c>
      <c r="G243" s="3">
        <v>23</v>
      </c>
      <c r="H243" s="3">
        <v>29</v>
      </c>
      <c r="I243" s="3">
        <v>55</v>
      </c>
      <c r="J243" s="3">
        <v>95</v>
      </c>
      <c r="K243" s="3">
        <v>168</v>
      </c>
      <c r="L243" s="3">
        <v>246</v>
      </c>
      <c r="M243" s="3">
        <v>285</v>
      </c>
      <c r="N243" s="3">
        <v>382</v>
      </c>
      <c r="O243" s="3">
        <v>346</v>
      </c>
      <c r="P243" s="3">
        <v>258</v>
      </c>
      <c r="Q243" s="3">
        <v>173</v>
      </c>
      <c r="R243" s="3">
        <v>97</v>
      </c>
      <c r="S243" s="3">
        <v>57</v>
      </c>
      <c r="T243" s="3">
        <v>17</v>
      </c>
      <c r="U243" s="8">
        <v>2292</v>
      </c>
    </row>
    <row r="244" spans="1:21" x14ac:dyDescent="0.25">
      <c r="A244" s="7" t="s">
        <v>260</v>
      </c>
      <c r="B244" s="3">
        <v>4</v>
      </c>
      <c r="C244" s="3">
        <v>4</v>
      </c>
      <c r="D244" s="3">
        <v>4</v>
      </c>
      <c r="E244" s="3">
        <v>6</v>
      </c>
      <c r="F244" s="3">
        <v>10</v>
      </c>
      <c r="G244" s="3">
        <v>14</v>
      </c>
      <c r="H244" s="3">
        <v>28</v>
      </c>
      <c r="I244" s="3">
        <v>53</v>
      </c>
      <c r="J244" s="3">
        <v>51</v>
      </c>
      <c r="K244" s="3">
        <v>85</v>
      </c>
      <c r="L244" s="3">
        <v>118</v>
      </c>
      <c r="M244" s="3">
        <v>143</v>
      </c>
      <c r="N244" s="3">
        <v>190</v>
      </c>
      <c r="O244" s="3">
        <v>177</v>
      </c>
      <c r="P244" s="3">
        <v>95</v>
      </c>
      <c r="Q244" s="3">
        <v>69</v>
      </c>
      <c r="R244" s="3">
        <v>41</v>
      </c>
      <c r="S244" s="3">
        <v>9</v>
      </c>
      <c r="T244" s="3">
        <v>3</v>
      </c>
      <c r="U244" s="8">
        <v>1104</v>
      </c>
    </row>
    <row r="245" spans="1:21" x14ac:dyDescent="0.25">
      <c r="A245" s="7" t="s">
        <v>261</v>
      </c>
      <c r="B245" s="3">
        <v>4</v>
      </c>
      <c r="C245" s="3">
        <v>14</v>
      </c>
      <c r="D245" s="3">
        <v>9</v>
      </c>
      <c r="E245" s="3">
        <v>33</v>
      </c>
      <c r="F245" s="3">
        <v>179</v>
      </c>
      <c r="G245" s="3">
        <v>129</v>
      </c>
      <c r="H245" s="3">
        <v>121</v>
      </c>
      <c r="I245" s="3">
        <v>121</v>
      </c>
      <c r="J245" s="3">
        <v>131</v>
      </c>
      <c r="K245" s="3">
        <v>209</v>
      </c>
      <c r="L245" s="3">
        <v>235</v>
      </c>
      <c r="M245" s="3">
        <v>391</v>
      </c>
      <c r="N245" s="3">
        <v>355</v>
      </c>
      <c r="O245" s="3">
        <v>301</v>
      </c>
      <c r="P245" s="3">
        <v>261</v>
      </c>
      <c r="Q245" s="3">
        <v>188</v>
      </c>
      <c r="R245" s="3">
        <v>98</v>
      </c>
      <c r="S245" s="3">
        <v>74</v>
      </c>
      <c r="T245" s="3">
        <v>19</v>
      </c>
      <c r="U245" s="8">
        <v>2872</v>
      </c>
    </row>
    <row r="246" spans="1:21" x14ac:dyDescent="0.25">
      <c r="A246" s="7" t="s">
        <v>262</v>
      </c>
      <c r="B246" s="3">
        <v>0</v>
      </c>
      <c r="C246" s="3">
        <v>0</v>
      </c>
      <c r="D246" s="3">
        <v>0</v>
      </c>
      <c r="E246" s="3">
        <v>0</v>
      </c>
      <c r="F246" s="3">
        <v>0</v>
      </c>
      <c r="G246" s="3">
        <v>0</v>
      </c>
      <c r="H246" s="3">
        <v>1</v>
      </c>
      <c r="I246" s="3">
        <v>0</v>
      </c>
      <c r="J246" s="3">
        <v>2</v>
      </c>
      <c r="K246" s="3">
        <v>7</v>
      </c>
      <c r="L246" s="3">
        <v>4</v>
      </c>
      <c r="M246" s="3">
        <v>15</v>
      </c>
      <c r="N246" s="3">
        <v>15</v>
      </c>
      <c r="O246" s="3">
        <v>8</v>
      </c>
      <c r="P246" s="3">
        <v>14</v>
      </c>
      <c r="Q246" s="3">
        <v>8</v>
      </c>
      <c r="R246" s="3">
        <v>4</v>
      </c>
      <c r="S246" s="3">
        <v>3</v>
      </c>
      <c r="T246" s="3">
        <v>1</v>
      </c>
      <c r="U246" s="8">
        <v>82</v>
      </c>
    </row>
    <row r="247" spans="1:21" x14ac:dyDescent="0.25">
      <c r="A247" s="7" t="s">
        <v>263</v>
      </c>
      <c r="B247" s="3">
        <v>0</v>
      </c>
      <c r="C247" s="3">
        <v>0</v>
      </c>
      <c r="D247" s="3">
        <v>0</v>
      </c>
      <c r="E247" s="3">
        <v>0</v>
      </c>
      <c r="F247" s="3">
        <v>0</v>
      </c>
      <c r="G247" s="3">
        <v>0</v>
      </c>
      <c r="H247" s="3">
        <v>1</v>
      </c>
      <c r="I247" s="3">
        <v>1</v>
      </c>
      <c r="J247" s="3">
        <v>2</v>
      </c>
      <c r="K247" s="3">
        <v>7</v>
      </c>
      <c r="L247" s="3">
        <v>7</v>
      </c>
      <c r="M247" s="3">
        <v>11</v>
      </c>
      <c r="N247" s="3">
        <v>6</v>
      </c>
      <c r="O247" s="3">
        <v>13</v>
      </c>
      <c r="P247" s="3">
        <v>12</v>
      </c>
      <c r="Q247" s="3">
        <v>4</v>
      </c>
      <c r="R247" s="3">
        <v>5</v>
      </c>
      <c r="S247" s="3">
        <v>1</v>
      </c>
      <c r="T247" s="3">
        <v>0</v>
      </c>
      <c r="U247" s="8">
        <v>70</v>
      </c>
    </row>
    <row r="248" spans="1:21" x14ac:dyDescent="0.25">
      <c r="A248" s="7" t="s">
        <v>264</v>
      </c>
      <c r="B248" s="3">
        <v>0</v>
      </c>
      <c r="C248" s="3">
        <v>0</v>
      </c>
      <c r="D248" s="3">
        <v>0</v>
      </c>
      <c r="E248" s="3">
        <v>0</v>
      </c>
      <c r="F248" s="3">
        <v>1</v>
      </c>
      <c r="G248" s="3">
        <v>2</v>
      </c>
      <c r="H248" s="3">
        <v>1</v>
      </c>
      <c r="I248" s="3">
        <v>4</v>
      </c>
      <c r="J248" s="3">
        <v>2</v>
      </c>
      <c r="K248" s="3">
        <v>12</v>
      </c>
      <c r="L248" s="3">
        <v>13</v>
      </c>
      <c r="M248" s="3">
        <v>20</v>
      </c>
      <c r="N248" s="3">
        <v>16</v>
      </c>
      <c r="O248" s="3">
        <v>7</v>
      </c>
      <c r="P248" s="3">
        <v>19</v>
      </c>
      <c r="Q248" s="3">
        <v>11</v>
      </c>
      <c r="R248" s="3">
        <v>5</v>
      </c>
      <c r="S248" s="3">
        <v>4</v>
      </c>
      <c r="T248" s="3">
        <v>1</v>
      </c>
      <c r="U248" s="8">
        <v>118</v>
      </c>
    </row>
    <row r="249" spans="1:21" x14ac:dyDescent="0.25">
      <c r="A249" s="7" t="s">
        <v>265</v>
      </c>
      <c r="B249" s="3">
        <v>0</v>
      </c>
      <c r="C249" s="3">
        <v>0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  <c r="I249" s="3">
        <v>2</v>
      </c>
      <c r="J249" s="3">
        <v>1</v>
      </c>
      <c r="K249" s="3">
        <v>11</v>
      </c>
      <c r="L249" s="3">
        <v>10</v>
      </c>
      <c r="M249" s="3">
        <v>8</v>
      </c>
      <c r="N249" s="3">
        <v>16</v>
      </c>
      <c r="O249" s="3">
        <v>14</v>
      </c>
      <c r="P249" s="3">
        <v>17</v>
      </c>
      <c r="Q249" s="3">
        <v>7</v>
      </c>
      <c r="R249" s="3">
        <v>6</v>
      </c>
      <c r="S249" s="3">
        <v>1</v>
      </c>
      <c r="T249" s="3">
        <v>0</v>
      </c>
      <c r="U249" s="8">
        <v>93</v>
      </c>
    </row>
    <row r="250" spans="1:21" x14ac:dyDescent="0.25">
      <c r="A250" s="7" t="s">
        <v>266</v>
      </c>
      <c r="B250" s="3">
        <v>3</v>
      </c>
      <c r="C250" s="3">
        <v>0</v>
      </c>
      <c r="D250" s="3">
        <v>2</v>
      </c>
      <c r="E250" s="3">
        <v>3</v>
      </c>
      <c r="F250" s="3">
        <v>6</v>
      </c>
      <c r="G250" s="3">
        <v>6</v>
      </c>
      <c r="H250" s="3">
        <v>16</v>
      </c>
      <c r="I250" s="3">
        <v>32</v>
      </c>
      <c r="J250" s="3">
        <v>39</v>
      </c>
      <c r="K250" s="3">
        <v>48</v>
      </c>
      <c r="L250" s="3">
        <v>78</v>
      </c>
      <c r="M250" s="3">
        <v>81</v>
      </c>
      <c r="N250" s="3">
        <v>111</v>
      </c>
      <c r="O250" s="3">
        <v>87</v>
      </c>
      <c r="P250" s="3">
        <v>57</v>
      </c>
      <c r="Q250" s="3">
        <v>38</v>
      </c>
      <c r="R250" s="3">
        <v>23</v>
      </c>
      <c r="S250" s="3">
        <v>8</v>
      </c>
      <c r="T250" s="3">
        <v>6</v>
      </c>
      <c r="U250" s="8">
        <v>644</v>
      </c>
    </row>
    <row r="251" spans="1:21" x14ac:dyDescent="0.25">
      <c r="A251" s="7" t="s">
        <v>267</v>
      </c>
      <c r="B251" s="3">
        <v>0</v>
      </c>
      <c r="C251" s="3">
        <v>0</v>
      </c>
      <c r="D251" s="3">
        <v>0</v>
      </c>
      <c r="E251" s="3">
        <v>0</v>
      </c>
      <c r="F251" s="3">
        <v>1</v>
      </c>
      <c r="G251" s="3">
        <v>0</v>
      </c>
      <c r="H251" s="3">
        <v>0</v>
      </c>
      <c r="I251" s="3">
        <v>0</v>
      </c>
      <c r="J251" s="3">
        <v>1</v>
      </c>
      <c r="K251" s="3">
        <v>3</v>
      </c>
      <c r="L251" s="3">
        <v>4</v>
      </c>
      <c r="M251" s="3">
        <v>2</v>
      </c>
      <c r="N251" s="3">
        <v>11</v>
      </c>
      <c r="O251" s="3">
        <v>11</v>
      </c>
      <c r="P251" s="3">
        <v>9</v>
      </c>
      <c r="Q251" s="3">
        <v>9</v>
      </c>
      <c r="R251" s="3">
        <v>2</v>
      </c>
      <c r="S251" s="3">
        <v>0</v>
      </c>
      <c r="T251" s="3">
        <v>0</v>
      </c>
      <c r="U251" s="8">
        <v>53</v>
      </c>
    </row>
    <row r="252" spans="1:21" x14ac:dyDescent="0.25">
      <c r="A252" s="7" t="s">
        <v>268</v>
      </c>
      <c r="B252" s="3">
        <v>0</v>
      </c>
      <c r="C252" s="3">
        <v>0</v>
      </c>
      <c r="D252" s="3">
        <v>0</v>
      </c>
      <c r="E252" s="3">
        <v>0</v>
      </c>
      <c r="F252" s="3">
        <v>1</v>
      </c>
      <c r="G252" s="3">
        <v>1</v>
      </c>
      <c r="H252" s="3">
        <v>1</v>
      </c>
      <c r="I252" s="3">
        <v>4</v>
      </c>
      <c r="J252" s="3">
        <v>8</v>
      </c>
      <c r="K252" s="3">
        <v>24</v>
      </c>
      <c r="L252" s="3">
        <v>17</v>
      </c>
      <c r="M252" s="3">
        <v>19</v>
      </c>
      <c r="N252" s="3">
        <v>23</v>
      </c>
      <c r="O252" s="3">
        <v>19</v>
      </c>
      <c r="P252" s="3">
        <v>23</v>
      </c>
      <c r="Q252" s="3">
        <v>19</v>
      </c>
      <c r="R252" s="3">
        <v>4</v>
      </c>
      <c r="S252" s="3">
        <v>1</v>
      </c>
      <c r="T252" s="3">
        <v>0</v>
      </c>
      <c r="U252" s="8">
        <v>164</v>
      </c>
    </row>
    <row r="253" spans="1:21" x14ac:dyDescent="0.25">
      <c r="A253" s="7" t="s">
        <v>269</v>
      </c>
      <c r="B253" s="3">
        <v>1</v>
      </c>
      <c r="C253" s="3">
        <v>1</v>
      </c>
      <c r="D253" s="3">
        <v>0</v>
      </c>
      <c r="E253" s="3">
        <v>4</v>
      </c>
      <c r="F253" s="3">
        <v>3</v>
      </c>
      <c r="G253" s="3">
        <v>2</v>
      </c>
      <c r="H253" s="3">
        <v>6</v>
      </c>
      <c r="I253" s="3">
        <v>9</v>
      </c>
      <c r="J253" s="3">
        <v>19</v>
      </c>
      <c r="K253" s="3">
        <v>34</v>
      </c>
      <c r="L253" s="3">
        <v>28</v>
      </c>
      <c r="M253" s="3">
        <v>30</v>
      </c>
      <c r="N253" s="3">
        <v>39</v>
      </c>
      <c r="O253" s="3">
        <v>44</v>
      </c>
      <c r="P253" s="3">
        <v>52</v>
      </c>
      <c r="Q253" s="3">
        <v>55</v>
      </c>
      <c r="R253" s="3">
        <v>21</v>
      </c>
      <c r="S253" s="3">
        <v>8</v>
      </c>
      <c r="T253" s="3">
        <v>4</v>
      </c>
      <c r="U253" s="8">
        <v>360</v>
      </c>
    </row>
    <row r="254" spans="1:21" x14ac:dyDescent="0.25">
      <c r="A254" s="7" t="s">
        <v>270</v>
      </c>
      <c r="B254" s="3">
        <v>0</v>
      </c>
      <c r="C254" s="3">
        <v>1</v>
      </c>
      <c r="D254" s="3">
        <v>1</v>
      </c>
      <c r="E254" s="3">
        <v>4</v>
      </c>
      <c r="F254" s="3">
        <v>3</v>
      </c>
      <c r="G254" s="3">
        <v>2</v>
      </c>
      <c r="H254" s="3">
        <v>0</v>
      </c>
      <c r="I254" s="3">
        <v>8</v>
      </c>
      <c r="J254" s="3">
        <v>17</v>
      </c>
      <c r="K254" s="3">
        <v>22</v>
      </c>
      <c r="L254" s="3">
        <v>31</v>
      </c>
      <c r="M254" s="3">
        <v>20</v>
      </c>
      <c r="N254" s="3">
        <v>15</v>
      </c>
      <c r="O254" s="3">
        <v>28</v>
      </c>
      <c r="P254" s="3">
        <v>15</v>
      </c>
      <c r="Q254" s="3">
        <v>19</v>
      </c>
      <c r="R254" s="3">
        <v>7</v>
      </c>
      <c r="S254" s="3">
        <v>4</v>
      </c>
      <c r="T254" s="3">
        <v>2</v>
      </c>
      <c r="U254" s="8">
        <v>199</v>
      </c>
    </row>
    <row r="255" spans="1:21" x14ac:dyDescent="0.25">
      <c r="A255" s="7" t="s">
        <v>271</v>
      </c>
      <c r="B255" s="3">
        <v>0</v>
      </c>
      <c r="C255" s="3">
        <v>0</v>
      </c>
      <c r="D255" s="3">
        <v>1</v>
      </c>
      <c r="E255" s="3">
        <v>2</v>
      </c>
      <c r="F255" s="3">
        <v>1</v>
      </c>
      <c r="G255" s="3">
        <v>2</v>
      </c>
      <c r="H255" s="3">
        <v>1</v>
      </c>
      <c r="I255" s="3">
        <v>3</v>
      </c>
      <c r="J255" s="3">
        <v>8</v>
      </c>
      <c r="K255" s="3">
        <v>16</v>
      </c>
      <c r="L255" s="3">
        <v>12</v>
      </c>
      <c r="M255" s="3">
        <v>8</v>
      </c>
      <c r="N255" s="3">
        <v>10</v>
      </c>
      <c r="O255" s="3">
        <v>15</v>
      </c>
      <c r="P255" s="3">
        <v>17</v>
      </c>
      <c r="Q255" s="3">
        <v>15</v>
      </c>
      <c r="R255" s="3">
        <v>4</v>
      </c>
      <c r="S255" s="3">
        <v>1</v>
      </c>
      <c r="T255" s="3">
        <v>1</v>
      </c>
      <c r="U255" s="8">
        <v>117</v>
      </c>
    </row>
    <row r="256" spans="1:21" x14ac:dyDescent="0.25">
      <c r="A256" s="7" t="s">
        <v>272</v>
      </c>
      <c r="B256" s="3">
        <v>2</v>
      </c>
      <c r="C256" s="3">
        <v>0</v>
      </c>
      <c r="D256" s="3">
        <v>4</v>
      </c>
      <c r="E256" s="3">
        <v>1</v>
      </c>
      <c r="F256" s="3">
        <v>0</v>
      </c>
      <c r="G256" s="3">
        <v>3</v>
      </c>
      <c r="H256" s="3">
        <v>3</v>
      </c>
      <c r="I256" s="3">
        <v>5</v>
      </c>
      <c r="J256" s="3">
        <v>4</v>
      </c>
      <c r="K256" s="3">
        <v>17</v>
      </c>
      <c r="L256" s="3">
        <v>16</v>
      </c>
      <c r="M256" s="3">
        <v>27</v>
      </c>
      <c r="N256" s="3">
        <v>26</v>
      </c>
      <c r="O256" s="3">
        <v>20</v>
      </c>
      <c r="P256" s="3">
        <v>30</v>
      </c>
      <c r="Q256" s="3">
        <v>24</v>
      </c>
      <c r="R256" s="3">
        <v>11</v>
      </c>
      <c r="S256" s="3">
        <v>4</v>
      </c>
      <c r="T256" s="3">
        <v>1</v>
      </c>
      <c r="U256" s="8">
        <v>198</v>
      </c>
    </row>
    <row r="257" spans="1:21" x14ac:dyDescent="0.25">
      <c r="A257" s="7" t="s">
        <v>273</v>
      </c>
      <c r="B257" s="3">
        <v>0</v>
      </c>
      <c r="C257" s="3">
        <v>0</v>
      </c>
      <c r="D257" s="3">
        <v>0</v>
      </c>
      <c r="E257" s="3">
        <v>0</v>
      </c>
      <c r="F257" s="3">
        <v>0</v>
      </c>
      <c r="G257" s="3">
        <v>1</v>
      </c>
      <c r="H257" s="3">
        <v>2</v>
      </c>
      <c r="I257" s="3">
        <v>0</v>
      </c>
      <c r="J257" s="3">
        <v>0</v>
      </c>
      <c r="K257" s="3">
        <v>2</v>
      </c>
      <c r="L257" s="3">
        <v>2</v>
      </c>
      <c r="M257" s="3">
        <v>5</v>
      </c>
      <c r="N257" s="3">
        <v>3</v>
      </c>
      <c r="O257" s="3">
        <v>9</v>
      </c>
      <c r="P257" s="3">
        <v>7</v>
      </c>
      <c r="Q257" s="3">
        <v>2</v>
      </c>
      <c r="R257" s="3">
        <v>4</v>
      </c>
      <c r="S257" s="3">
        <v>0</v>
      </c>
      <c r="T257" s="3">
        <v>0</v>
      </c>
      <c r="U257" s="8">
        <v>37</v>
      </c>
    </row>
    <row r="258" spans="1:21" x14ac:dyDescent="0.25">
      <c r="A258" s="7" t="s">
        <v>274</v>
      </c>
      <c r="B258" s="3">
        <v>0</v>
      </c>
      <c r="C258" s="3">
        <v>0</v>
      </c>
      <c r="D258" s="3">
        <v>0</v>
      </c>
      <c r="E258" s="3">
        <v>0</v>
      </c>
      <c r="F258" s="3">
        <v>0</v>
      </c>
      <c r="G258" s="3">
        <v>0</v>
      </c>
      <c r="H258" s="3">
        <v>0</v>
      </c>
      <c r="I258" s="3">
        <v>1</v>
      </c>
      <c r="J258" s="3">
        <v>8</v>
      </c>
      <c r="K258" s="3">
        <v>10</v>
      </c>
      <c r="L258" s="3">
        <v>5</v>
      </c>
      <c r="M258" s="3">
        <v>8</v>
      </c>
      <c r="N258" s="3">
        <v>13</v>
      </c>
      <c r="O258" s="3">
        <v>10</v>
      </c>
      <c r="P258" s="3">
        <v>7</v>
      </c>
      <c r="Q258" s="3">
        <v>21</v>
      </c>
      <c r="R258" s="3">
        <v>5</v>
      </c>
      <c r="S258" s="3">
        <v>0</v>
      </c>
      <c r="T258" s="3">
        <v>0</v>
      </c>
      <c r="U258" s="8">
        <v>88</v>
      </c>
    </row>
    <row r="259" spans="1:21" x14ac:dyDescent="0.25">
      <c r="A259" s="7" t="s">
        <v>275</v>
      </c>
      <c r="B259" s="3">
        <v>0</v>
      </c>
      <c r="C259" s="3">
        <v>0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1</v>
      </c>
      <c r="J259" s="3">
        <v>3</v>
      </c>
      <c r="K259" s="3">
        <v>2</v>
      </c>
      <c r="L259" s="3">
        <v>5</v>
      </c>
      <c r="M259" s="3">
        <v>2</v>
      </c>
      <c r="N259" s="3">
        <v>8</v>
      </c>
      <c r="O259" s="3">
        <v>7</v>
      </c>
      <c r="P259" s="3">
        <v>9</v>
      </c>
      <c r="Q259" s="3">
        <v>5</v>
      </c>
      <c r="R259" s="3">
        <v>6</v>
      </c>
      <c r="S259" s="3">
        <v>4</v>
      </c>
      <c r="T259" s="3">
        <v>0</v>
      </c>
      <c r="U259" s="8">
        <v>52</v>
      </c>
    </row>
    <row r="260" spans="1:21" x14ac:dyDescent="0.25">
      <c r="A260" s="7" t="s">
        <v>276</v>
      </c>
      <c r="B260" s="3">
        <v>0</v>
      </c>
      <c r="C260" s="3">
        <v>0</v>
      </c>
      <c r="D260" s="3">
        <v>0</v>
      </c>
      <c r="E260" s="3">
        <v>1</v>
      </c>
      <c r="F260" s="3">
        <v>0</v>
      </c>
      <c r="G260" s="3">
        <v>0</v>
      </c>
      <c r="H260" s="3">
        <v>1</v>
      </c>
      <c r="I260" s="3">
        <v>5</v>
      </c>
      <c r="J260" s="3">
        <v>2</v>
      </c>
      <c r="K260" s="3">
        <v>16</v>
      </c>
      <c r="L260" s="3">
        <v>27</v>
      </c>
      <c r="M260" s="3">
        <v>25</v>
      </c>
      <c r="N260" s="3">
        <v>21</v>
      </c>
      <c r="O260" s="3">
        <v>27</v>
      </c>
      <c r="P260" s="3">
        <v>19</v>
      </c>
      <c r="Q260" s="3">
        <v>16</v>
      </c>
      <c r="R260" s="3">
        <v>16</v>
      </c>
      <c r="S260" s="3">
        <v>5</v>
      </c>
      <c r="T260" s="3">
        <v>1</v>
      </c>
      <c r="U260" s="8">
        <v>182</v>
      </c>
    </row>
    <row r="261" spans="1:21" x14ac:dyDescent="0.25">
      <c r="A261" s="7" t="s">
        <v>277</v>
      </c>
      <c r="B261" s="3">
        <v>0</v>
      </c>
      <c r="C261" s="3">
        <v>0</v>
      </c>
      <c r="D261" s="3">
        <v>0</v>
      </c>
      <c r="E261" s="3">
        <v>0</v>
      </c>
      <c r="F261" s="3">
        <v>0</v>
      </c>
      <c r="G261" s="3">
        <v>1</v>
      </c>
      <c r="H261" s="3">
        <v>2</v>
      </c>
      <c r="I261" s="3">
        <v>1</v>
      </c>
      <c r="J261" s="3">
        <v>4</v>
      </c>
      <c r="K261" s="3">
        <v>12</v>
      </c>
      <c r="L261" s="3">
        <v>12</v>
      </c>
      <c r="M261" s="3">
        <v>21</v>
      </c>
      <c r="N261" s="3">
        <v>25</v>
      </c>
      <c r="O261" s="3">
        <v>24</v>
      </c>
      <c r="P261" s="3">
        <v>18</v>
      </c>
      <c r="Q261" s="3">
        <v>12</v>
      </c>
      <c r="R261" s="3">
        <v>6</v>
      </c>
      <c r="S261" s="3">
        <v>4</v>
      </c>
      <c r="T261" s="3">
        <v>1</v>
      </c>
      <c r="U261" s="8">
        <v>143</v>
      </c>
    </row>
    <row r="262" spans="1:21" x14ac:dyDescent="0.25">
      <c r="A262" s="7" t="s">
        <v>278</v>
      </c>
      <c r="B262" s="3">
        <v>0</v>
      </c>
      <c r="C262" s="3">
        <v>0</v>
      </c>
      <c r="D262" s="3">
        <v>0</v>
      </c>
      <c r="E262" s="3">
        <v>2</v>
      </c>
      <c r="F262" s="3">
        <v>0</v>
      </c>
      <c r="G262" s="3">
        <v>4</v>
      </c>
      <c r="H262" s="3">
        <v>1</v>
      </c>
      <c r="I262" s="3">
        <v>10</v>
      </c>
      <c r="J262" s="3">
        <v>16</v>
      </c>
      <c r="K262" s="3">
        <v>44</v>
      </c>
      <c r="L262" s="3">
        <v>40</v>
      </c>
      <c r="M262" s="3">
        <v>43</v>
      </c>
      <c r="N262" s="3">
        <v>46</v>
      </c>
      <c r="O262" s="3">
        <v>37</v>
      </c>
      <c r="P262" s="3">
        <v>39</v>
      </c>
      <c r="Q262" s="3">
        <v>31</v>
      </c>
      <c r="R262" s="3">
        <v>15</v>
      </c>
      <c r="S262" s="3">
        <v>7</v>
      </c>
      <c r="T262" s="3">
        <v>1</v>
      </c>
      <c r="U262" s="8">
        <v>336</v>
      </c>
    </row>
    <row r="263" spans="1:21" x14ac:dyDescent="0.25">
      <c r="A263" s="7" t="s">
        <v>279</v>
      </c>
      <c r="B263" s="3">
        <v>1</v>
      </c>
      <c r="C263" s="3">
        <v>0</v>
      </c>
      <c r="D263" s="3">
        <v>0</v>
      </c>
      <c r="E263" s="3">
        <v>1</v>
      </c>
      <c r="F263" s="3">
        <v>0</v>
      </c>
      <c r="G263" s="3">
        <v>0</v>
      </c>
      <c r="H263" s="3">
        <v>2</v>
      </c>
      <c r="I263" s="3">
        <v>6</v>
      </c>
      <c r="J263" s="3">
        <v>6</v>
      </c>
      <c r="K263" s="3">
        <v>3</v>
      </c>
      <c r="L263" s="3">
        <v>8</v>
      </c>
      <c r="M263" s="3">
        <v>6</v>
      </c>
      <c r="N263" s="3">
        <v>6</v>
      </c>
      <c r="O263" s="3">
        <v>11</v>
      </c>
      <c r="P263" s="3">
        <v>14</v>
      </c>
      <c r="Q263" s="3">
        <v>6</v>
      </c>
      <c r="R263" s="3">
        <v>4</v>
      </c>
      <c r="S263" s="3">
        <v>7</v>
      </c>
      <c r="T263" s="3">
        <v>3</v>
      </c>
      <c r="U263" s="8">
        <v>84</v>
      </c>
    </row>
    <row r="264" spans="1:21" x14ac:dyDescent="0.25">
      <c r="A264" s="7" t="s">
        <v>280</v>
      </c>
      <c r="B264" s="3">
        <v>2</v>
      </c>
      <c r="C264" s="3">
        <v>1</v>
      </c>
      <c r="D264" s="3">
        <v>1</v>
      </c>
      <c r="E264" s="3">
        <v>3</v>
      </c>
      <c r="F264" s="3">
        <v>6</v>
      </c>
      <c r="G264" s="3">
        <v>5</v>
      </c>
      <c r="H264" s="3">
        <v>17</v>
      </c>
      <c r="I264" s="3">
        <v>37</v>
      </c>
      <c r="J264" s="3">
        <v>69</v>
      </c>
      <c r="K264" s="3">
        <v>123</v>
      </c>
      <c r="L264" s="3">
        <v>127</v>
      </c>
      <c r="M264" s="3">
        <v>199</v>
      </c>
      <c r="N264" s="3">
        <v>200</v>
      </c>
      <c r="O264" s="3">
        <v>172</v>
      </c>
      <c r="P264" s="3">
        <v>139</v>
      </c>
      <c r="Q264" s="3">
        <v>97</v>
      </c>
      <c r="R264" s="3">
        <v>64</v>
      </c>
      <c r="S264" s="3">
        <v>23</v>
      </c>
      <c r="T264" s="3">
        <v>12</v>
      </c>
      <c r="U264" s="8">
        <v>1297</v>
      </c>
    </row>
    <row r="265" spans="1:21" x14ac:dyDescent="0.25">
      <c r="A265" s="7" t="s">
        <v>281</v>
      </c>
      <c r="B265" s="3">
        <v>0</v>
      </c>
      <c r="C265" s="3">
        <v>1</v>
      </c>
      <c r="D265" s="3">
        <v>1</v>
      </c>
      <c r="E265" s="3">
        <v>2</v>
      </c>
      <c r="F265" s="3">
        <v>1</v>
      </c>
      <c r="G265" s="3">
        <v>4</v>
      </c>
      <c r="H265" s="3">
        <v>3</v>
      </c>
      <c r="I265" s="3">
        <v>8</v>
      </c>
      <c r="J265" s="3">
        <v>26</v>
      </c>
      <c r="K265" s="3">
        <v>37</v>
      </c>
      <c r="L265" s="3">
        <v>60</v>
      </c>
      <c r="M265" s="3">
        <v>53</v>
      </c>
      <c r="N265" s="3">
        <v>68</v>
      </c>
      <c r="O265" s="3">
        <v>40</v>
      </c>
      <c r="P265" s="3">
        <v>63</v>
      </c>
      <c r="Q265" s="3">
        <v>49</v>
      </c>
      <c r="R265" s="3">
        <v>22</v>
      </c>
      <c r="S265" s="3">
        <v>3</v>
      </c>
      <c r="T265" s="3">
        <v>1</v>
      </c>
      <c r="U265" s="8">
        <v>442</v>
      </c>
    </row>
    <row r="266" spans="1:21" x14ac:dyDescent="0.25">
      <c r="A266" s="7" t="s">
        <v>282</v>
      </c>
      <c r="B266" s="3">
        <v>0</v>
      </c>
      <c r="C266" s="3">
        <v>0</v>
      </c>
      <c r="D266" s="3">
        <v>3</v>
      </c>
      <c r="E266" s="3">
        <v>2</v>
      </c>
      <c r="F266" s="3">
        <v>4</v>
      </c>
      <c r="G266" s="3">
        <v>2</v>
      </c>
      <c r="H266" s="3">
        <v>1</v>
      </c>
      <c r="I266" s="3">
        <v>2</v>
      </c>
      <c r="J266" s="3">
        <v>9</v>
      </c>
      <c r="K266" s="3">
        <v>38</v>
      </c>
      <c r="L266" s="3">
        <v>50</v>
      </c>
      <c r="M266" s="3">
        <v>37</v>
      </c>
      <c r="N266" s="3">
        <v>51</v>
      </c>
      <c r="O266" s="3">
        <v>45</v>
      </c>
      <c r="P266" s="3">
        <v>76</v>
      </c>
      <c r="Q266" s="3">
        <v>32</v>
      </c>
      <c r="R266" s="3">
        <v>14</v>
      </c>
      <c r="S266" s="3">
        <v>6</v>
      </c>
      <c r="T266" s="3">
        <v>3</v>
      </c>
      <c r="U266" s="8">
        <v>375</v>
      </c>
    </row>
    <row r="267" spans="1:21" x14ac:dyDescent="0.25">
      <c r="A267" s="7" t="s">
        <v>283</v>
      </c>
      <c r="B267" s="3">
        <v>3</v>
      </c>
      <c r="C267" s="3">
        <v>0</v>
      </c>
      <c r="D267" s="3">
        <v>6</v>
      </c>
      <c r="E267" s="3">
        <v>13</v>
      </c>
      <c r="F267" s="3">
        <v>43</v>
      </c>
      <c r="G267" s="3">
        <v>36</v>
      </c>
      <c r="H267" s="3">
        <v>54</v>
      </c>
      <c r="I267" s="3">
        <v>87</v>
      </c>
      <c r="J267" s="3">
        <v>191</v>
      </c>
      <c r="K267" s="3">
        <v>340</v>
      </c>
      <c r="L267" s="3">
        <v>412</v>
      </c>
      <c r="M267" s="3">
        <v>496</v>
      </c>
      <c r="N267" s="3">
        <v>611</v>
      </c>
      <c r="O267" s="3">
        <v>668</v>
      </c>
      <c r="P267" s="3">
        <v>555</v>
      </c>
      <c r="Q267" s="3">
        <v>421</v>
      </c>
      <c r="R267" s="3">
        <v>273</v>
      </c>
      <c r="S267" s="3">
        <v>124</v>
      </c>
      <c r="T267" s="3">
        <v>39</v>
      </c>
      <c r="U267" s="8">
        <v>4372</v>
      </c>
    </row>
    <row r="268" spans="1:21" x14ac:dyDescent="0.25">
      <c r="A268" s="7" t="s">
        <v>284</v>
      </c>
      <c r="B268" s="3">
        <v>3</v>
      </c>
      <c r="C268" s="3">
        <v>1</v>
      </c>
      <c r="D268" s="3">
        <v>2</v>
      </c>
      <c r="E268" s="3">
        <v>5</v>
      </c>
      <c r="F268" s="3">
        <v>5</v>
      </c>
      <c r="G268" s="3">
        <v>9</v>
      </c>
      <c r="H268" s="3">
        <v>4</v>
      </c>
      <c r="I268" s="3">
        <v>14</v>
      </c>
      <c r="J268" s="3">
        <v>16</v>
      </c>
      <c r="K268" s="3">
        <v>34</v>
      </c>
      <c r="L268" s="3">
        <v>44</v>
      </c>
      <c r="M268" s="3">
        <v>44</v>
      </c>
      <c r="N268" s="3">
        <v>42</v>
      </c>
      <c r="O268" s="3">
        <v>38</v>
      </c>
      <c r="P268" s="3">
        <v>46</v>
      </c>
      <c r="Q268" s="3">
        <v>39</v>
      </c>
      <c r="R268" s="3">
        <v>15</v>
      </c>
      <c r="S268" s="3">
        <v>6</v>
      </c>
      <c r="T268" s="3">
        <v>3</v>
      </c>
      <c r="U268" s="8">
        <v>370</v>
      </c>
    </row>
    <row r="269" spans="1:21" x14ac:dyDescent="0.25">
      <c r="A269" s="7" t="s">
        <v>285</v>
      </c>
      <c r="B269" s="3">
        <v>0</v>
      </c>
      <c r="C269" s="3">
        <v>0</v>
      </c>
      <c r="D269" s="3">
        <v>0</v>
      </c>
      <c r="E269" s="3">
        <v>0</v>
      </c>
      <c r="F269" s="3">
        <v>1</v>
      </c>
      <c r="G269" s="3">
        <v>0</v>
      </c>
      <c r="H269" s="3">
        <v>2</v>
      </c>
      <c r="I269" s="3">
        <v>1</v>
      </c>
      <c r="J269" s="3">
        <v>0</v>
      </c>
      <c r="K269" s="3">
        <v>2</v>
      </c>
      <c r="L269" s="3">
        <v>2</v>
      </c>
      <c r="M269" s="3">
        <v>4</v>
      </c>
      <c r="N269" s="3">
        <v>3</v>
      </c>
      <c r="O269" s="3">
        <v>4</v>
      </c>
      <c r="P269" s="3">
        <v>5</v>
      </c>
      <c r="Q269" s="3">
        <v>4</v>
      </c>
      <c r="R269" s="3">
        <v>2</v>
      </c>
      <c r="S269" s="3">
        <v>0</v>
      </c>
      <c r="T269" s="3">
        <v>0</v>
      </c>
      <c r="U269" s="8">
        <v>30</v>
      </c>
    </row>
    <row r="270" spans="1:21" x14ac:dyDescent="0.25">
      <c r="A270" s="7" t="s">
        <v>286</v>
      </c>
      <c r="B270" s="3">
        <v>0</v>
      </c>
      <c r="C270" s="3">
        <v>1</v>
      </c>
      <c r="D270" s="3">
        <v>1</v>
      </c>
      <c r="E270" s="3">
        <v>0</v>
      </c>
      <c r="F270" s="3">
        <v>1</v>
      </c>
      <c r="G270" s="3">
        <v>1</v>
      </c>
      <c r="H270" s="3">
        <v>0</v>
      </c>
      <c r="I270" s="3">
        <v>2</v>
      </c>
      <c r="J270" s="3">
        <v>4</v>
      </c>
      <c r="K270" s="3">
        <v>13</v>
      </c>
      <c r="L270" s="3">
        <v>10</v>
      </c>
      <c r="M270" s="3">
        <v>18</v>
      </c>
      <c r="N270" s="3">
        <v>15</v>
      </c>
      <c r="O270" s="3">
        <v>24</v>
      </c>
      <c r="P270" s="3">
        <v>40</v>
      </c>
      <c r="Q270" s="3">
        <v>22</v>
      </c>
      <c r="R270" s="3">
        <v>9</v>
      </c>
      <c r="S270" s="3">
        <v>4</v>
      </c>
      <c r="T270" s="3">
        <v>0</v>
      </c>
      <c r="U270" s="8">
        <v>165</v>
      </c>
    </row>
    <row r="271" spans="1:21" x14ac:dyDescent="0.25">
      <c r="A271" s="7" t="s">
        <v>287</v>
      </c>
      <c r="B271" s="3">
        <v>0</v>
      </c>
      <c r="C271" s="3">
        <v>0</v>
      </c>
      <c r="D271" s="3">
        <v>0</v>
      </c>
      <c r="E271" s="3">
        <v>0</v>
      </c>
      <c r="F271" s="3">
        <v>2</v>
      </c>
      <c r="G271" s="3">
        <v>0</v>
      </c>
      <c r="H271" s="3">
        <v>1</v>
      </c>
      <c r="I271" s="3">
        <v>3</v>
      </c>
      <c r="J271" s="3">
        <v>1</v>
      </c>
      <c r="K271" s="3">
        <v>14</v>
      </c>
      <c r="L271" s="3">
        <v>12</v>
      </c>
      <c r="M271" s="3">
        <v>10</v>
      </c>
      <c r="N271" s="3">
        <v>15</v>
      </c>
      <c r="O271" s="3">
        <v>16</v>
      </c>
      <c r="P271" s="3">
        <v>13</v>
      </c>
      <c r="Q271" s="3">
        <v>14</v>
      </c>
      <c r="R271" s="3">
        <v>9</v>
      </c>
      <c r="S271" s="3">
        <v>4</v>
      </c>
      <c r="T271" s="3">
        <v>2</v>
      </c>
      <c r="U271" s="8">
        <v>116</v>
      </c>
    </row>
    <row r="272" spans="1:21" x14ac:dyDescent="0.25">
      <c r="A272" s="7" t="s">
        <v>288</v>
      </c>
      <c r="B272" s="3">
        <v>0</v>
      </c>
      <c r="C272" s="3">
        <v>0</v>
      </c>
      <c r="D272" s="3">
        <v>0</v>
      </c>
      <c r="E272" s="3">
        <v>0</v>
      </c>
      <c r="F272" s="3">
        <v>0</v>
      </c>
      <c r="G272" s="3">
        <v>3</v>
      </c>
      <c r="H272" s="3">
        <v>0</v>
      </c>
      <c r="I272" s="3">
        <v>4</v>
      </c>
      <c r="J272" s="3">
        <v>4</v>
      </c>
      <c r="K272" s="3">
        <v>10</v>
      </c>
      <c r="L272" s="3">
        <v>16</v>
      </c>
      <c r="M272" s="3">
        <v>8</v>
      </c>
      <c r="N272" s="3">
        <v>20</v>
      </c>
      <c r="O272" s="3">
        <v>15</v>
      </c>
      <c r="P272" s="3">
        <v>20</v>
      </c>
      <c r="Q272" s="3">
        <v>14</v>
      </c>
      <c r="R272" s="3">
        <v>6</v>
      </c>
      <c r="S272" s="3">
        <v>4</v>
      </c>
      <c r="T272" s="3">
        <v>0</v>
      </c>
      <c r="U272" s="8">
        <v>124</v>
      </c>
    </row>
    <row r="273" spans="1:21" x14ac:dyDescent="0.25">
      <c r="A273" s="7" t="s">
        <v>289</v>
      </c>
      <c r="B273" s="3">
        <v>0</v>
      </c>
      <c r="C273" s="3">
        <v>1</v>
      </c>
      <c r="D273" s="3">
        <v>0</v>
      </c>
      <c r="E273" s="3">
        <v>1</v>
      </c>
      <c r="F273" s="3">
        <v>0</v>
      </c>
      <c r="G273" s="3">
        <v>3</v>
      </c>
      <c r="H273" s="3">
        <v>7</v>
      </c>
      <c r="I273" s="3">
        <v>5</v>
      </c>
      <c r="J273" s="3">
        <v>9</v>
      </c>
      <c r="K273" s="3">
        <v>5</v>
      </c>
      <c r="L273" s="3">
        <v>4</v>
      </c>
      <c r="M273" s="3">
        <v>6</v>
      </c>
      <c r="N273" s="3">
        <v>6</v>
      </c>
      <c r="O273" s="3">
        <v>6</v>
      </c>
      <c r="P273" s="3">
        <v>8</v>
      </c>
      <c r="Q273" s="3">
        <v>3</v>
      </c>
      <c r="R273" s="3">
        <v>3</v>
      </c>
      <c r="S273" s="3">
        <v>2</v>
      </c>
      <c r="T273" s="3">
        <v>0</v>
      </c>
      <c r="U273" s="8">
        <v>69</v>
      </c>
    </row>
    <row r="274" spans="1:21" x14ac:dyDescent="0.25">
      <c r="A274" s="7" t="s">
        <v>290</v>
      </c>
      <c r="B274" s="3">
        <v>0</v>
      </c>
      <c r="C274" s="3">
        <v>0</v>
      </c>
      <c r="D274" s="3">
        <v>1</v>
      </c>
      <c r="E274" s="3">
        <v>1</v>
      </c>
      <c r="F274" s="3">
        <v>0</v>
      </c>
      <c r="G274" s="3">
        <v>0</v>
      </c>
      <c r="H274" s="3">
        <v>1</v>
      </c>
      <c r="I274" s="3">
        <v>2</v>
      </c>
      <c r="J274" s="3">
        <v>2</v>
      </c>
      <c r="K274" s="3">
        <v>4</v>
      </c>
      <c r="L274" s="3">
        <v>4</v>
      </c>
      <c r="M274" s="3">
        <v>6</v>
      </c>
      <c r="N274" s="3">
        <v>2</v>
      </c>
      <c r="O274" s="3">
        <v>2</v>
      </c>
      <c r="P274" s="3">
        <v>7</v>
      </c>
      <c r="Q274" s="3">
        <v>6</v>
      </c>
      <c r="R274" s="3">
        <v>5</v>
      </c>
      <c r="S274" s="3">
        <v>0</v>
      </c>
      <c r="T274" s="3">
        <v>0</v>
      </c>
      <c r="U274" s="8">
        <v>43</v>
      </c>
    </row>
    <row r="275" spans="1:21" x14ac:dyDescent="0.25">
      <c r="A275" s="7" t="s">
        <v>291</v>
      </c>
      <c r="B275" s="3">
        <v>0</v>
      </c>
      <c r="C275" s="3">
        <v>0</v>
      </c>
      <c r="D275" s="3">
        <v>0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v>1</v>
      </c>
      <c r="K275" s="3">
        <v>0</v>
      </c>
      <c r="L275" s="3">
        <v>3</v>
      </c>
      <c r="M275" s="3">
        <v>0</v>
      </c>
      <c r="N275" s="3">
        <v>5</v>
      </c>
      <c r="O275" s="3">
        <v>6</v>
      </c>
      <c r="P275" s="3">
        <v>4</v>
      </c>
      <c r="Q275" s="3">
        <v>2</v>
      </c>
      <c r="R275" s="3">
        <v>1</v>
      </c>
      <c r="S275" s="3">
        <v>1</v>
      </c>
      <c r="T275" s="3">
        <v>0</v>
      </c>
      <c r="U275" s="8">
        <v>23</v>
      </c>
    </row>
    <row r="276" spans="1:21" x14ac:dyDescent="0.25">
      <c r="A276" s="7" t="s">
        <v>292</v>
      </c>
      <c r="B276" s="3">
        <v>0</v>
      </c>
      <c r="C276" s="3">
        <v>0</v>
      </c>
      <c r="D276" s="3">
        <v>0</v>
      </c>
      <c r="E276" s="3">
        <v>0</v>
      </c>
      <c r="F276" s="3">
        <v>0</v>
      </c>
      <c r="G276" s="3">
        <v>3</v>
      </c>
      <c r="H276" s="3">
        <v>3</v>
      </c>
      <c r="I276" s="3">
        <v>1</v>
      </c>
      <c r="J276" s="3">
        <v>3</v>
      </c>
      <c r="K276" s="3">
        <v>11</v>
      </c>
      <c r="L276" s="3">
        <v>13</v>
      </c>
      <c r="M276" s="3">
        <v>16</v>
      </c>
      <c r="N276" s="3">
        <v>15</v>
      </c>
      <c r="O276" s="3">
        <v>6</v>
      </c>
      <c r="P276" s="3">
        <v>24</v>
      </c>
      <c r="Q276" s="3">
        <v>13</v>
      </c>
      <c r="R276" s="3">
        <v>1</v>
      </c>
      <c r="S276" s="3">
        <v>1</v>
      </c>
      <c r="T276" s="3">
        <v>0</v>
      </c>
      <c r="U276" s="8">
        <v>110</v>
      </c>
    </row>
    <row r="277" spans="1:21" x14ac:dyDescent="0.25">
      <c r="A277" s="7" t="s">
        <v>293</v>
      </c>
      <c r="B277" s="3">
        <v>0</v>
      </c>
      <c r="C277" s="3">
        <v>0</v>
      </c>
      <c r="D277" s="3">
        <v>0</v>
      </c>
      <c r="E277" s="3">
        <v>0</v>
      </c>
      <c r="F277" s="3">
        <v>0</v>
      </c>
      <c r="G277" s="3">
        <v>1</v>
      </c>
      <c r="H277" s="3">
        <v>1</v>
      </c>
      <c r="I277" s="3">
        <v>3</v>
      </c>
      <c r="J277" s="3">
        <v>2</v>
      </c>
      <c r="K277" s="3">
        <v>5</v>
      </c>
      <c r="L277" s="3">
        <v>3</v>
      </c>
      <c r="M277" s="3">
        <v>8</v>
      </c>
      <c r="N277" s="3">
        <v>8</v>
      </c>
      <c r="O277" s="3">
        <v>3</v>
      </c>
      <c r="P277" s="3">
        <v>12</v>
      </c>
      <c r="Q277" s="3">
        <v>6</v>
      </c>
      <c r="R277" s="3">
        <v>3</v>
      </c>
      <c r="S277" s="3">
        <v>4</v>
      </c>
      <c r="T277" s="3">
        <v>2</v>
      </c>
      <c r="U277" s="8">
        <v>61</v>
      </c>
    </row>
    <row r="278" spans="1:21" x14ac:dyDescent="0.25">
      <c r="A278" s="7" t="s">
        <v>294</v>
      </c>
      <c r="B278" s="3">
        <v>0</v>
      </c>
      <c r="C278" s="3">
        <v>0</v>
      </c>
      <c r="D278" s="3">
        <v>2</v>
      </c>
      <c r="E278" s="3">
        <v>2</v>
      </c>
      <c r="F278" s="3">
        <v>0</v>
      </c>
      <c r="G278" s="3">
        <v>2</v>
      </c>
      <c r="H278" s="3">
        <v>0</v>
      </c>
      <c r="I278" s="3">
        <v>3</v>
      </c>
      <c r="J278" s="3">
        <v>8</v>
      </c>
      <c r="K278" s="3">
        <v>8</v>
      </c>
      <c r="L278" s="3">
        <v>8</v>
      </c>
      <c r="M278" s="3">
        <v>15</v>
      </c>
      <c r="N278" s="3">
        <v>11</v>
      </c>
      <c r="O278" s="3">
        <v>9</v>
      </c>
      <c r="P278" s="3">
        <v>3</v>
      </c>
      <c r="Q278" s="3">
        <v>9</v>
      </c>
      <c r="R278" s="3">
        <v>9</v>
      </c>
      <c r="S278" s="3">
        <v>0</v>
      </c>
      <c r="T278" s="3">
        <v>0</v>
      </c>
      <c r="U278" s="8">
        <v>89</v>
      </c>
    </row>
    <row r="279" spans="1:21" x14ac:dyDescent="0.25">
      <c r="A279" s="7" t="s">
        <v>295</v>
      </c>
      <c r="B279" s="3">
        <v>0</v>
      </c>
      <c r="C279" s="3">
        <v>0</v>
      </c>
      <c r="D279" s="3">
        <v>0</v>
      </c>
      <c r="E279" s="3">
        <v>0</v>
      </c>
      <c r="F279" s="3">
        <v>0</v>
      </c>
      <c r="G279" s="3">
        <v>0</v>
      </c>
      <c r="H279" s="3">
        <v>1</v>
      </c>
      <c r="I279" s="3">
        <v>1</v>
      </c>
      <c r="J279" s="3">
        <v>2</v>
      </c>
      <c r="K279" s="3">
        <v>2</v>
      </c>
      <c r="L279" s="3">
        <v>1</v>
      </c>
      <c r="M279" s="3">
        <v>5</v>
      </c>
      <c r="N279" s="3">
        <v>5</v>
      </c>
      <c r="O279" s="3">
        <v>6</v>
      </c>
      <c r="P279" s="3">
        <v>6</v>
      </c>
      <c r="Q279" s="3">
        <v>6</v>
      </c>
      <c r="R279" s="3">
        <v>4</v>
      </c>
      <c r="S279" s="3">
        <v>2</v>
      </c>
      <c r="T279" s="3">
        <v>0</v>
      </c>
      <c r="U279" s="8">
        <v>41</v>
      </c>
    </row>
    <row r="280" spans="1:21" x14ac:dyDescent="0.25">
      <c r="A280" s="7" t="s">
        <v>296</v>
      </c>
      <c r="B280" s="3">
        <v>0</v>
      </c>
      <c r="C280" s="3">
        <v>0</v>
      </c>
      <c r="D280" s="3">
        <v>2</v>
      </c>
      <c r="E280" s="3">
        <v>0</v>
      </c>
      <c r="F280" s="3">
        <v>1</v>
      </c>
      <c r="G280" s="3">
        <v>3</v>
      </c>
      <c r="H280" s="3">
        <v>2</v>
      </c>
      <c r="I280" s="3">
        <v>4</v>
      </c>
      <c r="J280" s="3">
        <v>18</v>
      </c>
      <c r="K280" s="3">
        <v>28</v>
      </c>
      <c r="L280" s="3">
        <v>29</v>
      </c>
      <c r="M280" s="3">
        <v>42</v>
      </c>
      <c r="N280" s="3">
        <v>67</v>
      </c>
      <c r="O280" s="3">
        <v>37</v>
      </c>
      <c r="P280" s="3">
        <v>40</v>
      </c>
      <c r="Q280" s="3">
        <v>31</v>
      </c>
      <c r="R280" s="3">
        <v>20</v>
      </c>
      <c r="S280" s="3">
        <v>4</v>
      </c>
      <c r="T280" s="3">
        <v>2</v>
      </c>
      <c r="U280" s="8">
        <v>330</v>
      </c>
    </row>
    <row r="281" spans="1:21" x14ac:dyDescent="0.25">
      <c r="A281" s="7" t="s">
        <v>297</v>
      </c>
      <c r="B281" s="3">
        <v>0</v>
      </c>
      <c r="C281" s="3">
        <v>0</v>
      </c>
      <c r="D281" s="3">
        <v>0</v>
      </c>
      <c r="E281" s="3">
        <v>1</v>
      </c>
      <c r="F281" s="3">
        <v>0</v>
      </c>
      <c r="G281" s="3">
        <v>0</v>
      </c>
      <c r="H281" s="3">
        <v>1</v>
      </c>
      <c r="I281" s="3">
        <v>4</v>
      </c>
      <c r="J281" s="3">
        <v>4</v>
      </c>
      <c r="K281" s="3">
        <v>4</v>
      </c>
      <c r="L281" s="3">
        <v>7</v>
      </c>
      <c r="M281" s="3">
        <v>5</v>
      </c>
      <c r="N281" s="3">
        <v>18</v>
      </c>
      <c r="O281" s="3">
        <v>12</v>
      </c>
      <c r="P281" s="3">
        <v>13</v>
      </c>
      <c r="Q281" s="3">
        <v>7</v>
      </c>
      <c r="R281" s="3">
        <v>8</v>
      </c>
      <c r="S281" s="3">
        <v>1</v>
      </c>
      <c r="T281" s="3">
        <v>1</v>
      </c>
      <c r="U281" s="8">
        <v>86</v>
      </c>
    </row>
    <row r="282" spans="1:21" x14ac:dyDescent="0.25">
      <c r="A282" s="7" t="s">
        <v>298</v>
      </c>
      <c r="B282" s="3">
        <v>0</v>
      </c>
      <c r="C282" s="3">
        <v>1</v>
      </c>
      <c r="D282" s="3">
        <v>0</v>
      </c>
      <c r="E282" s="3">
        <v>0</v>
      </c>
      <c r="F282" s="3">
        <v>1</v>
      </c>
      <c r="G282" s="3">
        <v>1</v>
      </c>
      <c r="H282" s="3">
        <v>4</v>
      </c>
      <c r="I282" s="3">
        <v>1</v>
      </c>
      <c r="J282" s="3">
        <v>3</v>
      </c>
      <c r="K282" s="3">
        <v>14</v>
      </c>
      <c r="L282" s="3">
        <v>25</v>
      </c>
      <c r="M282" s="3">
        <v>22</v>
      </c>
      <c r="N282" s="3">
        <v>28</v>
      </c>
      <c r="O282" s="3">
        <v>18</v>
      </c>
      <c r="P282" s="3">
        <v>25</v>
      </c>
      <c r="Q282" s="3">
        <v>33</v>
      </c>
      <c r="R282" s="3">
        <v>15</v>
      </c>
      <c r="S282" s="3">
        <v>4</v>
      </c>
      <c r="T282" s="3">
        <v>2</v>
      </c>
      <c r="U282" s="8">
        <v>197</v>
      </c>
    </row>
    <row r="283" spans="1:21" x14ac:dyDescent="0.25">
      <c r="A283" s="7" t="s">
        <v>299</v>
      </c>
      <c r="B283" s="3">
        <v>0</v>
      </c>
      <c r="C283" s="3">
        <v>0</v>
      </c>
      <c r="D283" s="3">
        <v>0</v>
      </c>
      <c r="E283" s="3">
        <v>1</v>
      </c>
      <c r="F283" s="3">
        <v>0</v>
      </c>
      <c r="G283" s="3">
        <v>0</v>
      </c>
      <c r="H283" s="3">
        <v>0</v>
      </c>
      <c r="I283" s="3">
        <v>1</v>
      </c>
      <c r="J283" s="3">
        <v>0</v>
      </c>
      <c r="K283" s="3">
        <v>7</v>
      </c>
      <c r="L283" s="3">
        <v>5</v>
      </c>
      <c r="M283" s="3">
        <v>5</v>
      </c>
      <c r="N283" s="3">
        <v>3</v>
      </c>
      <c r="O283" s="3">
        <v>4</v>
      </c>
      <c r="P283" s="3">
        <v>7</v>
      </c>
      <c r="Q283" s="3">
        <v>6</v>
      </c>
      <c r="R283" s="3">
        <v>3</v>
      </c>
      <c r="S283" s="3">
        <v>0</v>
      </c>
      <c r="T283" s="3">
        <v>1</v>
      </c>
      <c r="U283" s="8">
        <v>43</v>
      </c>
    </row>
    <row r="284" spans="1:21" x14ac:dyDescent="0.25">
      <c r="A284" s="7" t="s">
        <v>300</v>
      </c>
      <c r="B284" s="3">
        <v>0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3">
        <v>2</v>
      </c>
      <c r="J284" s="3">
        <v>3</v>
      </c>
      <c r="K284" s="3">
        <v>7</v>
      </c>
      <c r="L284" s="3">
        <v>3</v>
      </c>
      <c r="M284" s="3">
        <v>3</v>
      </c>
      <c r="N284" s="3">
        <v>14</v>
      </c>
      <c r="O284" s="3">
        <v>10</v>
      </c>
      <c r="P284" s="3">
        <v>6</v>
      </c>
      <c r="Q284" s="3">
        <v>6</v>
      </c>
      <c r="R284" s="3">
        <v>3</v>
      </c>
      <c r="S284" s="3">
        <v>0</v>
      </c>
      <c r="T284" s="3">
        <v>1</v>
      </c>
      <c r="U284" s="8">
        <v>58</v>
      </c>
    </row>
    <row r="285" spans="1:21" x14ac:dyDescent="0.25">
      <c r="A285" s="7" t="s">
        <v>301</v>
      </c>
      <c r="B285" s="3">
        <v>3</v>
      </c>
      <c r="C285" s="3">
        <v>4</v>
      </c>
      <c r="D285" s="3">
        <v>1</v>
      </c>
      <c r="E285" s="3">
        <v>16</v>
      </c>
      <c r="F285" s="3">
        <v>51</v>
      </c>
      <c r="G285" s="3">
        <v>43</v>
      </c>
      <c r="H285" s="3">
        <v>28</v>
      </c>
      <c r="I285" s="3">
        <v>39</v>
      </c>
      <c r="J285" s="3">
        <v>85</v>
      </c>
      <c r="K285" s="3">
        <v>132</v>
      </c>
      <c r="L285" s="3">
        <v>159</v>
      </c>
      <c r="M285" s="3">
        <v>185</v>
      </c>
      <c r="N285" s="3">
        <v>230</v>
      </c>
      <c r="O285" s="3">
        <v>210</v>
      </c>
      <c r="P285" s="3">
        <v>179</v>
      </c>
      <c r="Q285" s="3">
        <v>128</v>
      </c>
      <c r="R285" s="3">
        <v>105</v>
      </c>
      <c r="S285" s="3">
        <v>40</v>
      </c>
      <c r="T285" s="3">
        <v>12</v>
      </c>
      <c r="U285" s="8">
        <v>1650</v>
      </c>
    </row>
    <row r="286" spans="1:21" x14ac:dyDescent="0.25">
      <c r="A286" s="7" t="s">
        <v>302</v>
      </c>
      <c r="B286" s="3">
        <v>0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2</v>
      </c>
      <c r="L286" s="3">
        <v>1</v>
      </c>
      <c r="M286" s="3">
        <v>5</v>
      </c>
      <c r="N286" s="3">
        <v>7</v>
      </c>
      <c r="O286" s="3">
        <v>5</v>
      </c>
      <c r="P286" s="3">
        <v>10</v>
      </c>
      <c r="Q286" s="3">
        <v>9</v>
      </c>
      <c r="R286" s="3">
        <v>2</v>
      </c>
      <c r="S286" s="3">
        <v>0</v>
      </c>
      <c r="T286" s="3">
        <v>0</v>
      </c>
      <c r="U286" s="8">
        <v>41</v>
      </c>
    </row>
    <row r="287" spans="1:21" x14ac:dyDescent="0.25">
      <c r="A287" s="7" t="s">
        <v>303</v>
      </c>
      <c r="B287" s="3">
        <v>1</v>
      </c>
      <c r="C287" s="3">
        <v>4</v>
      </c>
      <c r="D287" s="3">
        <v>3</v>
      </c>
      <c r="E287" s="3">
        <v>7</v>
      </c>
      <c r="F287" s="3">
        <v>5</v>
      </c>
      <c r="G287" s="3">
        <v>4</v>
      </c>
      <c r="H287" s="3">
        <v>11</v>
      </c>
      <c r="I287" s="3">
        <v>17</v>
      </c>
      <c r="J287" s="3">
        <v>24</v>
      </c>
      <c r="K287" s="3">
        <v>55</v>
      </c>
      <c r="L287" s="3">
        <v>80</v>
      </c>
      <c r="M287" s="3">
        <v>69</v>
      </c>
      <c r="N287" s="3">
        <v>110</v>
      </c>
      <c r="O287" s="3">
        <v>106</v>
      </c>
      <c r="P287" s="3">
        <v>77</v>
      </c>
      <c r="Q287" s="3">
        <v>82</v>
      </c>
      <c r="R287" s="3">
        <v>44</v>
      </c>
      <c r="S287" s="3">
        <v>16</v>
      </c>
      <c r="T287" s="3">
        <v>10</v>
      </c>
      <c r="U287" s="8">
        <v>725</v>
      </c>
    </row>
    <row r="288" spans="1:21" x14ac:dyDescent="0.25">
      <c r="A288" s="7" t="s">
        <v>304</v>
      </c>
      <c r="B288" s="3">
        <v>0</v>
      </c>
      <c r="C288" s="3">
        <v>0</v>
      </c>
      <c r="D288" s="3">
        <v>1</v>
      </c>
      <c r="E288" s="3">
        <v>1</v>
      </c>
      <c r="F288" s="3">
        <v>5</v>
      </c>
      <c r="G288" s="3">
        <v>5</v>
      </c>
      <c r="H288" s="3">
        <v>5</v>
      </c>
      <c r="I288" s="3">
        <v>10</v>
      </c>
      <c r="J288" s="3">
        <v>14</v>
      </c>
      <c r="K288" s="3">
        <v>28</v>
      </c>
      <c r="L288" s="3">
        <v>29</v>
      </c>
      <c r="M288" s="3">
        <v>27</v>
      </c>
      <c r="N288" s="3">
        <v>40</v>
      </c>
      <c r="O288" s="3">
        <v>37</v>
      </c>
      <c r="P288" s="3">
        <v>36</v>
      </c>
      <c r="Q288" s="3">
        <v>31</v>
      </c>
      <c r="R288" s="3">
        <v>11</v>
      </c>
      <c r="S288" s="3">
        <v>13</v>
      </c>
      <c r="T288" s="3">
        <v>2</v>
      </c>
      <c r="U288" s="8">
        <v>295</v>
      </c>
    </row>
    <row r="289" spans="1:21" x14ac:dyDescent="0.25">
      <c r="A289" s="7" t="s">
        <v>305</v>
      </c>
      <c r="B289" s="3">
        <v>2</v>
      </c>
      <c r="C289" s="3">
        <v>2</v>
      </c>
      <c r="D289" s="3">
        <v>1</v>
      </c>
      <c r="E289" s="3">
        <v>5</v>
      </c>
      <c r="F289" s="3">
        <v>6</v>
      </c>
      <c r="G289" s="3">
        <v>9</v>
      </c>
      <c r="H289" s="3">
        <v>18</v>
      </c>
      <c r="I289" s="3">
        <v>40</v>
      </c>
      <c r="J289" s="3">
        <v>53</v>
      </c>
      <c r="K289" s="3">
        <v>90</v>
      </c>
      <c r="L289" s="3">
        <v>103</v>
      </c>
      <c r="M289" s="3">
        <v>118</v>
      </c>
      <c r="N289" s="3">
        <v>165</v>
      </c>
      <c r="O289" s="3">
        <v>145</v>
      </c>
      <c r="P289" s="3">
        <v>127</v>
      </c>
      <c r="Q289" s="3">
        <v>69</v>
      </c>
      <c r="R289" s="3">
        <v>44</v>
      </c>
      <c r="S289" s="3">
        <v>27</v>
      </c>
      <c r="T289" s="3">
        <v>11</v>
      </c>
      <c r="U289" s="8">
        <v>1035</v>
      </c>
    </row>
    <row r="290" spans="1:21" x14ac:dyDescent="0.25">
      <c r="A290" s="7" t="s">
        <v>306</v>
      </c>
      <c r="B290" s="3">
        <v>1</v>
      </c>
      <c r="C290" s="3">
        <v>1</v>
      </c>
      <c r="D290" s="3">
        <v>1</v>
      </c>
      <c r="E290" s="3">
        <v>2</v>
      </c>
      <c r="F290" s="3">
        <v>2</v>
      </c>
      <c r="G290" s="3">
        <v>3</v>
      </c>
      <c r="H290" s="3">
        <v>7</v>
      </c>
      <c r="I290" s="3">
        <v>18</v>
      </c>
      <c r="J290" s="3">
        <v>22</v>
      </c>
      <c r="K290" s="3">
        <v>57</v>
      </c>
      <c r="L290" s="3">
        <v>68</v>
      </c>
      <c r="M290" s="3">
        <v>81</v>
      </c>
      <c r="N290" s="3">
        <v>134</v>
      </c>
      <c r="O290" s="3">
        <v>113</v>
      </c>
      <c r="P290" s="3">
        <v>84</v>
      </c>
      <c r="Q290" s="3">
        <v>57</v>
      </c>
      <c r="R290" s="3">
        <v>31</v>
      </c>
      <c r="S290" s="3">
        <v>21</v>
      </c>
      <c r="T290" s="3">
        <v>9</v>
      </c>
      <c r="U290" s="8">
        <v>712</v>
      </c>
    </row>
    <row r="291" spans="1:21" x14ac:dyDescent="0.25">
      <c r="A291" s="7" t="s">
        <v>307</v>
      </c>
      <c r="B291" s="3">
        <v>0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3">
        <v>3</v>
      </c>
      <c r="I291" s="3">
        <v>4</v>
      </c>
      <c r="J291" s="3">
        <v>3</v>
      </c>
      <c r="K291" s="3">
        <v>15</v>
      </c>
      <c r="L291" s="3">
        <v>14</v>
      </c>
      <c r="M291" s="3">
        <v>18</v>
      </c>
      <c r="N291" s="3">
        <v>25</v>
      </c>
      <c r="O291" s="3">
        <v>13</v>
      </c>
      <c r="P291" s="3">
        <v>18</v>
      </c>
      <c r="Q291" s="3">
        <v>11</v>
      </c>
      <c r="R291" s="3">
        <v>10</v>
      </c>
      <c r="S291" s="3">
        <v>2</v>
      </c>
      <c r="T291" s="3">
        <v>1</v>
      </c>
      <c r="U291" s="8">
        <v>137</v>
      </c>
    </row>
    <row r="292" spans="1:21" x14ac:dyDescent="0.25">
      <c r="A292" s="7" t="s">
        <v>308</v>
      </c>
      <c r="B292" s="3">
        <v>0</v>
      </c>
      <c r="C292" s="3">
        <v>0</v>
      </c>
      <c r="D292" s="3">
        <v>0</v>
      </c>
      <c r="E292" s="3">
        <v>0</v>
      </c>
      <c r="F292" s="3">
        <v>1</v>
      </c>
      <c r="G292" s="3">
        <v>0</v>
      </c>
      <c r="H292" s="3">
        <v>1</v>
      </c>
      <c r="I292" s="3">
        <v>1</v>
      </c>
      <c r="J292" s="3">
        <v>3</v>
      </c>
      <c r="K292" s="3">
        <v>8</v>
      </c>
      <c r="L292" s="3">
        <v>11</v>
      </c>
      <c r="M292" s="3">
        <v>7</v>
      </c>
      <c r="N292" s="3">
        <v>8</v>
      </c>
      <c r="O292" s="3">
        <v>20</v>
      </c>
      <c r="P292" s="3">
        <v>6</v>
      </c>
      <c r="Q292" s="3">
        <v>7</v>
      </c>
      <c r="R292" s="3">
        <v>4</v>
      </c>
      <c r="S292" s="3">
        <v>5</v>
      </c>
      <c r="T292" s="3">
        <v>1</v>
      </c>
      <c r="U292" s="8">
        <v>83</v>
      </c>
    </row>
    <row r="293" spans="1:21" x14ac:dyDescent="0.25">
      <c r="A293" s="7" t="s">
        <v>309</v>
      </c>
      <c r="B293" s="3">
        <v>6</v>
      </c>
      <c r="C293" s="3">
        <v>11</v>
      </c>
      <c r="D293" s="3">
        <v>22</v>
      </c>
      <c r="E293" s="3">
        <v>17</v>
      </c>
      <c r="F293" s="3">
        <v>10</v>
      </c>
      <c r="G293" s="3">
        <v>9</v>
      </c>
      <c r="H293" s="3">
        <v>14</v>
      </c>
      <c r="I293" s="3">
        <v>26</v>
      </c>
      <c r="J293" s="3">
        <v>52</v>
      </c>
      <c r="K293" s="3">
        <v>82</v>
      </c>
      <c r="L293" s="3">
        <v>96</v>
      </c>
      <c r="M293" s="3">
        <v>108</v>
      </c>
      <c r="N293" s="3">
        <v>119</v>
      </c>
      <c r="O293" s="3">
        <v>114</v>
      </c>
      <c r="P293" s="3">
        <v>73</v>
      </c>
      <c r="Q293" s="3">
        <v>58</v>
      </c>
      <c r="R293" s="3">
        <v>62</v>
      </c>
      <c r="S293" s="3">
        <v>33</v>
      </c>
      <c r="T293" s="3">
        <v>20</v>
      </c>
      <c r="U293" s="8">
        <v>932</v>
      </c>
    </row>
    <row r="294" spans="1:21" ht="15.75" thickBot="1" x14ac:dyDescent="0.3">
      <c r="A294" s="9" t="s">
        <v>19</v>
      </c>
      <c r="B294" s="11">
        <v>297</v>
      </c>
      <c r="C294" s="11">
        <v>432</v>
      </c>
      <c r="D294" s="11">
        <v>524</v>
      </c>
      <c r="E294" s="11">
        <v>845</v>
      </c>
      <c r="F294" s="11">
        <v>2017</v>
      </c>
      <c r="G294" s="11">
        <v>2388</v>
      </c>
      <c r="H294" s="11">
        <v>2859</v>
      </c>
      <c r="I294" s="11">
        <v>4530</v>
      </c>
      <c r="J294" s="11">
        <v>7118</v>
      </c>
      <c r="K294" s="11">
        <v>13278</v>
      </c>
      <c r="L294" s="11">
        <v>16908</v>
      </c>
      <c r="M294" s="11">
        <v>19673</v>
      </c>
      <c r="N294" s="11">
        <v>24220</v>
      </c>
      <c r="O294" s="11">
        <v>22597</v>
      </c>
      <c r="P294" s="11">
        <v>18575</v>
      </c>
      <c r="Q294" s="11">
        <v>14262</v>
      </c>
      <c r="R294" s="11">
        <v>8319</v>
      </c>
      <c r="S294" s="11">
        <v>3687</v>
      </c>
      <c r="T294" s="11">
        <v>1338</v>
      </c>
      <c r="U294" s="10">
        <v>163867</v>
      </c>
    </row>
  </sheetData>
  <mergeCells count="1">
    <mergeCell ref="B2:U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4"/>
  <sheetViews>
    <sheetView workbookViewId="0">
      <selection activeCell="W13" sqref="W13"/>
    </sheetView>
  </sheetViews>
  <sheetFormatPr defaultRowHeight="15" x14ac:dyDescent="0.25"/>
  <cols>
    <col min="1" max="1" width="15.42578125" bestFit="1" customWidth="1"/>
    <col min="21" max="21" width="9.140625" style="1"/>
  </cols>
  <sheetData>
    <row r="1" spans="1:21" s="12" customFormat="1" ht="16.5" thickBot="1" x14ac:dyDescent="0.3">
      <c r="A1" s="18" t="s">
        <v>315</v>
      </c>
      <c r="U1" s="1"/>
    </row>
    <row r="2" spans="1:21" s="1" customFormat="1" x14ac:dyDescent="0.25">
      <c r="A2" s="4"/>
      <c r="B2" s="20" t="s">
        <v>311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1"/>
    </row>
    <row r="3" spans="1:21" s="1" customFormat="1" x14ac:dyDescent="0.25">
      <c r="A3" s="5" t="s">
        <v>310</v>
      </c>
      <c r="B3" s="2" t="s">
        <v>312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313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6" t="s">
        <v>19</v>
      </c>
    </row>
    <row r="4" spans="1:21" x14ac:dyDescent="0.25">
      <c r="A4" s="13" t="s">
        <v>20</v>
      </c>
      <c r="B4" s="3">
        <v>24</v>
      </c>
      <c r="C4" s="3">
        <v>61</v>
      </c>
      <c r="D4" s="3">
        <v>92</v>
      </c>
      <c r="E4" s="3">
        <v>121</v>
      </c>
      <c r="F4" s="3">
        <v>74</v>
      </c>
      <c r="G4" s="3">
        <v>88</v>
      </c>
      <c r="H4" s="3">
        <v>136</v>
      </c>
      <c r="I4" s="3">
        <v>140</v>
      </c>
      <c r="J4" s="3">
        <v>104</v>
      </c>
      <c r="K4" s="3">
        <v>70</v>
      </c>
      <c r="L4" s="3">
        <v>35</v>
      </c>
      <c r="M4" s="3">
        <v>30</v>
      </c>
      <c r="N4" s="3">
        <v>18</v>
      </c>
      <c r="O4" s="3">
        <v>8</v>
      </c>
      <c r="P4" s="3">
        <v>2</v>
      </c>
      <c r="Q4" s="3">
        <v>1</v>
      </c>
      <c r="R4" s="3">
        <v>0</v>
      </c>
      <c r="S4" s="3">
        <v>0</v>
      </c>
      <c r="T4" s="3">
        <v>0</v>
      </c>
      <c r="U4" s="8">
        <v>1004</v>
      </c>
    </row>
    <row r="5" spans="1:21" x14ac:dyDescent="0.25">
      <c r="A5" s="13" t="s">
        <v>21</v>
      </c>
      <c r="B5" s="3">
        <v>11</v>
      </c>
      <c r="C5" s="3">
        <v>25</v>
      </c>
      <c r="D5" s="3">
        <v>43</v>
      </c>
      <c r="E5" s="3">
        <v>63</v>
      </c>
      <c r="F5" s="3">
        <v>64</v>
      </c>
      <c r="G5" s="3">
        <v>68</v>
      </c>
      <c r="H5" s="3">
        <v>90</v>
      </c>
      <c r="I5" s="3">
        <v>119</v>
      </c>
      <c r="J5" s="3">
        <v>124</v>
      </c>
      <c r="K5" s="3">
        <v>88</v>
      </c>
      <c r="L5" s="3">
        <v>55</v>
      </c>
      <c r="M5" s="3">
        <v>17</v>
      </c>
      <c r="N5" s="3">
        <v>29</v>
      </c>
      <c r="O5" s="3">
        <v>6</v>
      </c>
      <c r="P5" s="3">
        <v>3</v>
      </c>
      <c r="Q5" s="3">
        <v>2</v>
      </c>
      <c r="R5" s="3">
        <v>3</v>
      </c>
      <c r="S5" s="3">
        <v>0</v>
      </c>
      <c r="T5" s="3">
        <v>0</v>
      </c>
      <c r="U5" s="8">
        <v>810</v>
      </c>
    </row>
    <row r="6" spans="1:21" x14ac:dyDescent="0.25">
      <c r="A6" s="13" t="s">
        <v>22</v>
      </c>
      <c r="B6" s="3">
        <v>2</v>
      </c>
      <c r="C6" s="3">
        <v>15</v>
      </c>
      <c r="D6" s="3">
        <v>6</v>
      </c>
      <c r="E6" s="3">
        <v>21</v>
      </c>
      <c r="F6" s="3">
        <v>27</v>
      </c>
      <c r="G6" s="3">
        <v>27</v>
      </c>
      <c r="H6" s="3">
        <v>27</v>
      </c>
      <c r="I6" s="3">
        <v>36</v>
      </c>
      <c r="J6" s="3">
        <v>35</v>
      </c>
      <c r="K6" s="3">
        <v>25</v>
      </c>
      <c r="L6" s="3">
        <v>14</v>
      </c>
      <c r="M6" s="3">
        <v>4</v>
      </c>
      <c r="N6" s="3">
        <v>8</v>
      </c>
      <c r="O6" s="3">
        <v>2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8">
        <v>249</v>
      </c>
    </row>
    <row r="7" spans="1:21" x14ac:dyDescent="0.25">
      <c r="A7" s="13" t="s">
        <v>23</v>
      </c>
      <c r="B7" s="3">
        <v>0</v>
      </c>
      <c r="C7" s="3">
        <v>3</v>
      </c>
      <c r="D7" s="3">
        <v>5</v>
      </c>
      <c r="E7" s="3">
        <v>10</v>
      </c>
      <c r="F7" s="3">
        <v>5</v>
      </c>
      <c r="G7" s="3">
        <v>4</v>
      </c>
      <c r="H7" s="3">
        <v>11</v>
      </c>
      <c r="I7" s="3">
        <v>9</v>
      </c>
      <c r="J7" s="3">
        <v>11</v>
      </c>
      <c r="K7" s="3">
        <v>12</v>
      </c>
      <c r="L7" s="3">
        <v>5</v>
      </c>
      <c r="M7" s="3">
        <v>0</v>
      </c>
      <c r="N7" s="3">
        <v>2</v>
      </c>
      <c r="O7" s="3">
        <v>2</v>
      </c>
      <c r="P7" s="3">
        <v>1</v>
      </c>
      <c r="Q7" s="3">
        <v>0</v>
      </c>
      <c r="R7" s="3">
        <v>0</v>
      </c>
      <c r="S7" s="3">
        <v>0</v>
      </c>
      <c r="T7" s="3">
        <v>0</v>
      </c>
      <c r="U7" s="8">
        <v>80</v>
      </c>
    </row>
    <row r="8" spans="1:21" x14ac:dyDescent="0.25">
      <c r="A8" s="13" t="s">
        <v>24</v>
      </c>
      <c r="B8" s="3">
        <v>6</v>
      </c>
      <c r="C8" s="3">
        <v>17</v>
      </c>
      <c r="D8" s="3">
        <v>39</v>
      </c>
      <c r="E8" s="3">
        <v>68</v>
      </c>
      <c r="F8" s="3">
        <v>48</v>
      </c>
      <c r="G8" s="3">
        <v>44</v>
      </c>
      <c r="H8" s="3">
        <v>56</v>
      </c>
      <c r="I8" s="3">
        <v>61</v>
      </c>
      <c r="J8" s="3">
        <v>67</v>
      </c>
      <c r="K8" s="3">
        <v>58</v>
      </c>
      <c r="L8" s="3">
        <v>43</v>
      </c>
      <c r="M8" s="3">
        <v>11</v>
      </c>
      <c r="N8" s="3">
        <v>20</v>
      </c>
      <c r="O8" s="3">
        <v>7</v>
      </c>
      <c r="P8" s="3">
        <v>3</v>
      </c>
      <c r="Q8" s="3">
        <v>1</v>
      </c>
      <c r="R8" s="3">
        <v>0</v>
      </c>
      <c r="S8" s="3">
        <v>0</v>
      </c>
      <c r="T8" s="3">
        <v>0</v>
      </c>
      <c r="U8" s="8">
        <v>549</v>
      </c>
    </row>
    <row r="9" spans="1:21" x14ac:dyDescent="0.25">
      <c r="A9" s="13" t="s">
        <v>25</v>
      </c>
      <c r="B9" s="3">
        <v>2</v>
      </c>
      <c r="C9" s="3">
        <v>3</v>
      </c>
      <c r="D9" s="3">
        <v>2</v>
      </c>
      <c r="E9" s="3">
        <v>0</v>
      </c>
      <c r="F9" s="3">
        <v>6</v>
      </c>
      <c r="G9" s="3">
        <v>2</v>
      </c>
      <c r="H9" s="3">
        <v>2</v>
      </c>
      <c r="I9" s="3">
        <v>4</v>
      </c>
      <c r="J9" s="3">
        <v>2</v>
      </c>
      <c r="K9" s="3">
        <v>9</v>
      </c>
      <c r="L9" s="3">
        <v>6</v>
      </c>
      <c r="M9" s="3">
        <v>0</v>
      </c>
      <c r="N9" s="3">
        <v>3</v>
      </c>
      <c r="O9" s="3">
        <v>1</v>
      </c>
      <c r="P9" s="3">
        <v>0</v>
      </c>
      <c r="Q9" s="3">
        <v>1</v>
      </c>
      <c r="R9" s="3">
        <v>0</v>
      </c>
      <c r="S9" s="3">
        <v>0</v>
      </c>
      <c r="T9" s="3">
        <v>0</v>
      </c>
      <c r="U9" s="8">
        <v>43</v>
      </c>
    </row>
    <row r="10" spans="1:21" x14ac:dyDescent="0.25">
      <c r="A10" s="13" t="s">
        <v>26</v>
      </c>
      <c r="B10" s="3">
        <v>2</v>
      </c>
      <c r="C10" s="3">
        <v>5</v>
      </c>
      <c r="D10" s="3">
        <v>7</v>
      </c>
      <c r="E10" s="3">
        <v>9</v>
      </c>
      <c r="F10" s="3">
        <v>8</v>
      </c>
      <c r="G10" s="3">
        <v>6</v>
      </c>
      <c r="H10" s="3">
        <v>6</v>
      </c>
      <c r="I10" s="3">
        <v>14</v>
      </c>
      <c r="J10" s="3">
        <v>8</v>
      </c>
      <c r="K10" s="3">
        <v>11</v>
      </c>
      <c r="L10" s="3">
        <v>12</v>
      </c>
      <c r="M10" s="3">
        <v>5</v>
      </c>
      <c r="N10" s="3">
        <v>11</v>
      </c>
      <c r="O10" s="3">
        <v>7</v>
      </c>
      <c r="P10" s="3">
        <v>2</v>
      </c>
      <c r="Q10" s="3">
        <v>2</v>
      </c>
      <c r="R10" s="3">
        <v>0</v>
      </c>
      <c r="S10" s="3">
        <v>0</v>
      </c>
      <c r="T10" s="3">
        <v>0</v>
      </c>
      <c r="U10" s="8">
        <v>115</v>
      </c>
    </row>
    <row r="11" spans="1:21" x14ac:dyDescent="0.25">
      <c r="A11" s="13" t="s">
        <v>27</v>
      </c>
      <c r="B11" s="3">
        <v>2</v>
      </c>
      <c r="C11" s="3">
        <v>11</v>
      </c>
      <c r="D11" s="3">
        <v>13</v>
      </c>
      <c r="E11" s="3">
        <v>20</v>
      </c>
      <c r="F11" s="3">
        <v>16</v>
      </c>
      <c r="G11" s="3">
        <v>17</v>
      </c>
      <c r="H11" s="3">
        <v>23</v>
      </c>
      <c r="I11" s="3">
        <v>32</v>
      </c>
      <c r="J11" s="3">
        <v>34</v>
      </c>
      <c r="K11" s="3">
        <v>47</v>
      </c>
      <c r="L11" s="3">
        <v>26</v>
      </c>
      <c r="M11" s="3">
        <v>5</v>
      </c>
      <c r="N11" s="3">
        <v>17</v>
      </c>
      <c r="O11" s="3">
        <v>0</v>
      </c>
      <c r="P11" s="3">
        <v>3</v>
      </c>
      <c r="Q11" s="3">
        <v>2</v>
      </c>
      <c r="R11" s="3">
        <v>1</v>
      </c>
      <c r="S11" s="3">
        <v>0</v>
      </c>
      <c r="T11" s="3">
        <v>0</v>
      </c>
      <c r="U11" s="8">
        <v>269</v>
      </c>
    </row>
    <row r="12" spans="1:21" x14ac:dyDescent="0.25">
      <c r="A12" s="13" t="s">
        <v>28</v>
      </c>
      <c r="B12" s="3">
        <v>6</v>
      </c>
      <c r="C12" s="3">
        <v>6</v>
      </c>
      <c r="D12" s="3">
        <v>11</v>
      </c>
      <c r="E12" s="3">
        <v>13</v>
      </c>
      <c r="F12" s="3">
        <v>11</v>
      </c>
      <c r="G12" s="3">
        <v>14</v>
      </c>
      <c r="H12" s="3">
        <v>24</v>
      </c>
      <c r="I12" s="3">
        <v>32</v>
      </c>
      <c r="J12" s="3">
        <v>33</v>
      </c>
      <c r="K12" s="3">
        <v>30</v>
      </c>
      <c r="L12" s="3">
        <v>26</v>
      </c>
      <c r="M12" s="3">
        <v>7</v>
      </c>
      <c r="N12" s="3">
        <v>9</v>
      </c>
      <c r="O12" s="3">
        <v>1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8">
        <v>223</v>
      </c>
    </row>
    <row r="13" spans="1:21" x14ac:dyDescent="0.25">
      <c r="A13" s="13" t="s">
        <v>29</v>
      </c>
      <c r="B13" s="3">
        <v>9</v>
      </c>
      <c r="C13" s="3">
        <v>39</v>
      </c>
      <c r="D13" s="3">
        <v>45</v>
      </c>
      <c r="E13" s="3">
        <v>81</v>
      </c>
      <c r="F13" s="3">
        <v>84</v>
      </c>
      <c r="G13" s="3">
        <v>105</v>
      </c>
      <c r="H13" s="3">
        <v>123</v>
      </c>
      <c r="I13" s="3">
        <v>166</v>
      </c>
      <c r="J13" s="3">
        <v>159</v>
      </c>
      <c r="K13" s="3">
        <v>137</v>
      </c>
      <c r="L13" s="3">
        <v>138</v>
      </c>
      <c r="M13" s="3">
        <v>20</v>
      </c>
      <c r="N13" s="3">
        <v>58</v>
      </c>
      <c r="O13" s="3">
        <v>25</v>
      </c>
      <c r="P13" s="3">
        <v>8</v>
      </c>
      <c r="Q13" s="3">
        <v>2</v>
      </c>
      <c r="R13" s="3">
        <v>0</v>
      </c>
      <c r="S13" s="3">
        <v>0</v>
      </c>
      <c r="T13" s="3">
        <v>0</v>
      </c>
      <c r="U13" s="8">
        <v>1199</v>
      </c>
    </row>
    <row r="14" spans="1:21" x14ac:dyDescent="0.25">
      <c r="A14" s="13" t="s">
        <v>30</v>
      </c>
      <c r="B14" s="3">
        <v>0</v>
      </c>
      <c r="C14" s="3">
        <v>6</v>
      </c>
      <c r="D14" s="3">
        <v>16</v>
      </c>
      <c r="E14" s="3">
        <v>26</v>
      </c>
      <c r="F14" s="3">
        <v>29</v>
      </c>
      <c r="G14" s="3">
        <v>18</v>
      </c>
      <c r="H14" s="3">
        <v>13</v>
      </c>
      <c r="I14" s="3">
        <v>23</v>
      </c>
      <c r="J14" s="3">
        <v>20</v>
      </c>
      <c r="K14" s="3">
        <v>13</v>
      </c>
      <c r="L14" s="3">
        <v>10</v>
      </c>
      <c r="M14" s="3">
        <v>4</v>
      </c>
      <c r="N14" s="3">
        <v>4</v>
      </c>
      <c r="O14" s="3">
        <v>2</v>
      </c>
      <c r="P14" s="3">
        <v>1</v>
      </c>
      <c r="Q14" s="3">
        <v>0</v>
      </c>
      <c r="R14" s="3">
        <v>0</v>
      </c>
      <c r="S14" s="3">
        <v>0</v>
      </c>
      <c r="T14" s="3">
        <v>0</v>
      </c>
      <c r="U14" s="8">
        <v>185</v>
      </c>
    </row>
    <row r="15" spans="1:21" x14ac:dyDescent="0.25">
      <c r="A15" s="13" t="s">
        <v>31</v>
      </c>
      <c r="B15" s="3">
        <v>1</v>
      </c>
      <c r="C15" s="3">
        <v>3</v>
      </c>
      <c r="D15" s="3">
        <v>1</v>
      </c>
      <c r="E15" s="3">
        <v>2</v>
      </c>
      <c r="F15" s="3">
        <v>2</v>
      </c>
      <c r="G15" s="3">
        <v>3</v>
      </c>
      <c r="H15" s="3">
        <v>5</v>
      </c>
      <c r="I15" s="3">
        <v>9</v>
      </c>
      <c r="J15" s="3">
        <v>20</v>
      </c>
      <c r="K15" s="3">
        <v>12</v>
      </c>
      <c r="L15" s="3">
        <v>10</v>
      </c>
      <c r="M15" s="3">
        <v>1</v>
      </c>
      <c r="N15" s="3">
        <v>8</v>
      </c>
      <c r="O15" s="3">
        <v>4</v>
      </c>
      <c r="P15" s="3">
        <v>3</v>
      </c>
      <c r="Q15" s="3">
        <v>0</v>
      </c>
      <c r="R15" s="3">
        <v>0</v>
      </c>
      <c r="S15" s="3">
        <v>0</v>
      </c>
      <c r="T15" s="3">
        <v>0</v>
      </c>
      <c r="U15" s="8">
        <v>84</v>
      </c>
    </row>
    <row r="16" spans="1:21" x14ac:dyDescent="0.25">
      <c r="A16" s="13" t="s">
        <v>32</v>
      </c>
      <c r="B16" s="3">
        <v>0</v>
      </c>
      <c r="C16" s="3">
        <v>0</v>
      </c>
      <c r="D16" s="3">
        <v>4</v>
      </c>
      <c r="E16" s="3">
        <v>4</v>
      </c>
      <c r="F16" s="3">
        <v>1</v>
      </c>
      <c r="G16" s="3">
        <v>0</v>
      </c>
      <c r="H16" s="3">
        <v>4</v>
      </c>
      <c r="I16" s="3">
        <v>2</v>
      </c>
      <c r="J16" s="3">
        <v>4</v>
      </c>
      <c r="K16" s="3">
        <v>2</v>
      </c>
      <c r="L16" s="3">
        <v>7</v>
      </c>
      <c r="M16" s="3">
        <v>1</v>
      </c>
      <c r="N16" s="3">
        <v>2</v>
      </c>
      <c r="O16" s="3">
        <v>3</v>
      </c>
      <c r="P16" s="3">
        <v>1</v>
      </c>
      <c r="Q16" s="3">
        <v>0</v>
      </c>
      <c r="R16" s="3">
        <v>0</v>
      </c>
      <c r="S16" s="3">
        <v>0</v>
      </c>
      <c r="T16" s="3">
        <v>0</v>
      </c>
      <c r="U16" s="8">
        <v>35</v>
      </c>
    </row>
    <row r="17" spans="1:21" x14ac:dyDescent="0.25">
      <c r="A17" s="13" t="s">
        <v>33</v>
      </c>
      <c r="B17" s="3">
        <v>5</v>
      </c>
      <c r="C17" s="3">
        <v>12</v>
      </c>
      <c r="D17" s="3">
        <v>15</v>
      </c>
      <c r="E17" s="3">
        <v>19</v>
      </c>
      <c r="F17" s="3">
        <v>14</v>
      </c>
      <c r="G17" s="3">
        <v>12</v>
      </c>
      <c r="H17" s="3">
        <v>23</v>
      </c>
      <c r="I17" s="3">
        <v>36</v>
      </c>
      <c r="J17" s="3">
        <v>36</v>
      </c>
      <c r="K17" s="3">
        <v>13</v>
      </c>
      <c r="L17" s="3">
        <v>14</v>
      </c>
      <c r="M17" s="3">
        <v>8</v>
      </c>
      <c r="N17" s="3">
        <v>5</v>
      </c>
      <c r="O17" s="3">
        <v>3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8">
        <v>215</v>
      </c>
    </row>
    <row r="18" spans="1:21" x14ac:dyDescent="0.25">
      <c r="A18" s="13" t="s">
        <v>34</v>
      </c>
      <c r="B18" s="3">
        <v>18</v>
      </c>
      <c r="C18" s="3">
        <v>46</v>
      </c>
      <c r="D18" s="3">
        <v>60</v>
      </c>
      <c r="E18" s="3">
        <v>82</v>
      </c>
      <c r="F18" s="3">
        <v>54</v>
      </c>
      <c r="G18" s="3">
        <v>78</v>
      </c>
      <c r="H18" s="3">
        <v>93</v>
      </c>
      <c r="I18" s="3">
        <v>120</v>
      </c>
      <c r="J18" s="3">
        <v>117</v>
      </c>
      <c r="K18" s="3">
        <v>138</v>
      </c>
      <c r="L18" s="3">
        <v>128</v>
      </c>
      <c r="M18" s="3">
        <v>38</v>
      </c>
      <c r="N18" s="3">
        <v>127</v>
      </c>
      <c r="O18" s="3">
        <v>82</v>
      </c>
      <c r="P18" s="3">
        <v>48</v>
      </c>
      <c r="Q18" s="3">
        <v>19</v>
      </c>
      <c r="R18" s="3">
        <v>1</v>
      </c>
      <c r="S18" s="3">
        <v>0</v>
      </c>
      <c r="T18" s="3">
        <v>0</v>
      </c>
      <c r="U18" s="8">
        <v>1249</v>
      </c>
    </row>
    <row r="19" spans="1:21" x14ac:dyDescent="0.25">
      <c r="A19" s="13" t="s">
        <v>35</v>
      </c>
      <c r="B19" s="3">
        <v>2</v>
      </c>
      <c r="C19" s="3">
        <v>12</v>
      </c>
      <c r="D19" s="3">
        <v>19</v>
      </c>
      <c r="E19" s="3">
        <v>15</v>
      </c>
      <c r="F19" s="3">
        <v>14</v>
      </c>
      <c r="G19" s="3">
        <v>15</v>
      </c>
      <c r="H19" s="3">
        <v>33</v>
      </c>
      <c r="I19" s="3">
        <v>31</v>
      </c>
      <c r="J19" s="3">
        <v>46</v>
      </c>
      <c r="K19" s="3">
        <v>25</v>
      </c>
      <c r="L19" s="3">
        <v>8</v>
      </c>
      <c r="M19" s="3">
        <v>9</v>
      </c>
      <c r="N19" s="3">
        <v>7</v>
      </c>
      <c r="O19" s="3">
        <v>1</v>
      </c>
      <c r="P19" s="3">
        <v>1</v>
      </c>
      <c r="Q19" s="3">
        <v>1</v>
      </c>
      <c r="R19" s="3">
        <v>0</v>
      </c>
      <c r="S19" s="3">
        <v>0</v>
      </c>
      <c r="T19" s="3">
        <v>0</v>
      </c>
      <c r="U19" s="8">
        <v>239</v>
      </c>
    </row>
    <row r="20" spans="1:21" x14ac:dyDescent="0.25">
      <c r="A20" s="13" t="s">
        <v>36</v>
      </c>
      <c r="B20" s="3">
        <v>3</v>
      </c>
      <c r="C20" s="3">
        <v>20</v>
      </c>
      <c r="D20" s="3">
        <v>19</v>
      </c>
      <c r="E20" s="3">
        <v>24</v>
      </c>
      <c r="F20" s="3">
        <v>28</v>
      </c>
      <c r="G20" s="3">
        <v>31</v>
      </c>
      <c r="H20" s="3">
        <v>23</v>
      </c>
      <c r="I20" s="3">
        <v>38</v>
      </c>
      <c r="J20" s="3">
        <v>51</v>
      </c>
      <c r="K20" s="3">
        <v>52</v>
      </c>
      <c r="L20" s="3">
        <v>30</v>
      </c>
      <c r="M20" s="3">
        <v>10</v>
      </c>
      <c r="N20" s="3">
        <v>22</v>
      </c>
      <c r="O20" s="3">
        <v>10</v>
      </c>
      <c r="P20" s="3">
        <v>0</v>
      </c>
      <c r="Q20" s="3">
        <v>2</v>
      </c>
      <c r="R20" s="3">
        <v>0</v>
      </c>
      <c r="S20" s="3">
        <v>0</v>
      </c>
      <c r="T20" s="3">
        <v>0</v>
      </c>
      <c r="U20" s="8">
        <v>363</v>
      </c>
    </row>
    <row r="21" spans="1:21" x14ac:dyDescent="0.25">
      <c r="A21" s="13" t="s">
        <v>37</v>
      </c>
      <c r="B21" s="3">
        <v>3</v>
      </c>
      <c r="C21" s="3">
        <v>3</v>
      </c>
      <c r="D21" s="3">
        <v>3</v>
      </c>
      <c r="E21" s="3">
        <v>11</v>
      </c>
      <c r="F21" s="3">
        <v>5</v>
      </c>
      <c r="G21" s="3">
        <v>8</v>
      </c>
      <c r="H21" s="3">
        <v>12</v>
      </c>
      <c r="I21" s="3">
        <v>13</v>
      </c>
      <c r="J21" s="3">
        <v>18</v>
      </c>
      <c r="K21" s="3">
        <v>15</v>
      </c>
      <c r="L21" s="3">
        <v>11</v>
      </c>
      <c r="M21" s="3">
        <v>4</v>
      </c>
      <c r="N21" s="3">
        <v>14</v>
      </c>
      <c r="O21" s="3">
        <v>4</v>
      </c>
      <c r="P21" s="3">
        <v>7</v>
      </c>
      <c r="Q21" s="3">
        <v>1</v>
      </c>
      <c r="R21" s="3">
        <v>0</v>
      </c>
      <c r="S21" s="3">
        <v>0</v>
      </c>
      <c r="T21" s="3">
        <v>0</v>
      </c>
      <c r="U21" s="8">
        <v>132</v>
      </c>
    </row>
    <row r="22" spans="1:21" x14ac:dyDescent="0.25">
      <c r="A22" s="13" t="s">
        <v>38</v>
      </c>
      <c r="B22" s="3">
        <v>19</v>
      </c>
      <c r="C22" s="3">
        <v>57</v>
      </c>
      <c r="D22" s="3">
        <v>93</v>
      </c>
      <c r="E22" s="3">
        <v>169</v>
      </c>
      <c r="F22" s="3">
        <v>139</v>
      </c>
      <c r="G22" s="3">
        <v>180</v>
      </c>
      <c r="H22" s="3">
        <v>201</v>
      </c>
      <c r="I22" s="3">
        <v>211</v>
      </c>
      <c r="J22" s="3">
        <v>238</v>
      </c>
      <c r="K22" s="3">
        <v>187</v>
      </c>
      <c r="L22" s="3">
        <v>139</v>
      </c>
      <c r="M22" s="3">
        <v>32</v>
      </c>
      <c r="N22" s="3">
        <v>39</v>
      </c>
      <c r="O22" s="3">
        <v>19</v>
      </c>
      <c r="P22" s="3">
        <v>5</v>
      </c>
      <c r="Q22" s="3">
        <v>5</v>
      </c>
      <c r="R22" s="3">
        <v>1</v>
      </c>
      <c r="S22" s="3">
        <v>0</v>
      </c>
      <c r="T22" s="3">
        <v>0</v>
      </c>
      <c r="U22" s="8">
        <v>1734</v>
      </c>
    </row>
    <row r="23" spans="1:21" x14ac:dyDescent="0.25">
      <c r="A23" s="13" t="s">
        <v>39</v>
      </c>
      <c r="B23" s="3">
        <v>44</v>
      </c>
      <c r="C23" s="3">
        <v>151</v>
      </c>
      <c r="D23" s="3">
        <v>303</v>
      </c>
      <c r="E23" s="3">
        <v>513</v>
      </c>
      <c r="F23" s="3">
        <v>498</v>
      </c>
      <c r="G23" s="3">
        <v>496</v>
      </c>
      <c r="H23" s="3">
        <v>553</v>
      </c>
      <c r="I23" s="3">
        <v>686</v>
      </c>
      <c r="J23" s="3">
        <v>737</v>
      </c>
      <c r="K23" s="3">
        <v>473</v>
      </c>
      <c r="L23" s="3">
        <v>234</v>
      </c>
      <c r="M23" s="3">
        <v>106</v>
      </c>
      <c r="N23" s="3">
        <v>72</v>
      </c>
      <c r="O23" s="3">
        <v>17</v>
      </c>
      <c r="P23" s="3">
        <v>9</v>
      </c>
      <c r="Q23" s="3">
        <v>9</v>
      </c>
      <c r="R23" s="3">
        <v>2</v>
      </c>
      <c r="S23" s="3">
        <v>0</v>
      </c>
      <c r="T23" s="3">
        <v>0</v>
      </c>
      <c r="U23" s="8">
        <v>4903</v>
      </c>
    </row>
    <row r="24" spans="1:21" x14ac:dyDescent="0.25">
      <c r="A24" s="13" t="s">
        <v>40</v>
      </c>
      <c r="B24" s="3">
        <v>125</v>
      </c>
      <c r="C24" s="3">
        <v>192</v>
      </c>
      <c r="D24" s="3">
        <v>288</v>
      </c>
      <c r="E24" s="3">
        <v>442</v>
      </c>
      <c r="F24" s="3">
        <v>330</v>
      </c>
      <c r="G24" s="3">
        <v>358</v>
      </c>
      <c r="H24" s="3">
        <v>339</v>
      </c>
      <c r="I24" s="3">
        <v>389</v>
      </c>
      <c r="J24" s="3">
        <v>299</v>
      </c>
      <c r="K24" s="3">
        <v>210</v>
      </c>
      <c r="L24" s="3">
        <v>155</v>
      </c>
      <c r="M24" s="3">
        <v>170</v>
      </c>
      <c r="N24" s="3">
        <v>78</v>
      </c>
      <c r="O24" s="3">
        <v>30</v>
      </c>
      <c r="P24" s="3">
        <v>24</v>
      </c>
      <c r="Q24" s="3">
        <v>9</v>
      </c>
      <c r="R24" s="3">
        <v>1</v>
      </c>
      <c r="S24" s="3">
        <v>0</v>
      </c>
      <c r="T24" s="3">
        <v>0</v>
      </c>
      <c r="U24" s="8">
        <v>3439</v>
      </c>
    </row>
    <row r="25" spans="1:21" x14ac:dyDescent="0.25">
      <c r="A25" s="13" t="s">
        <v>41</v>
      </c>
      <c r="B25" s="3">
        <v>2</v>
      </c>
      <c r="C25" s="3">
        <v>6</v>
      </c>
      <c r="D25" s="3">
        <v>7</v>
      </c>
      <c r="E25" s="3">
        <v>4</v>
      </c>
      <c r="F25" s="3">
        <v>6</v>
      </c>
      <c r="G25" s="3">
        <v>6</v>
      </c>
      <c r="H25" s="3">
        <v>4</v>
      </c>
      <c r="I25" s="3">
        <v>7</v>
      </c>
      <c r="J25" s="3">
        <v>4</v>
      </c>
      <c r="K25" s="3">
        <v>7</v>
      </c>
      <c r="L25" s="3">
        <v>3</v>
      </c>
      <c r="M25" s="3">
        <v>2</v>
      </c>
      <c r="N25" s="3">
        <v>3</v>
      </c>
      <c r="O25" s="3">
        <v>3</v>
      </c>
      <c r="P25" s="3">
        <v>1</v>
      </c>
      <c r="Q25" s="3">
        <v>0</v>
      </c>
      <c r="R25" s="3">
        <v>0</v>
      </c>
      <c r="S25" s="3">
        <v>0</v>
      </c>
      <c r="T25" s="3">
        <v>0</v>
      </c>
      <c r="U25" s="8">
        <v>65</v>
      </c>
    </row>
    <row r="26" spans="1:21" x14ac:dyDescent="0.25">
      <c r="A26" s="13" t="s">
        <v>42</v>
      </c>
      <c r="B26" s="3">
        <v>3</v>
      </c>
      <c r="C26" s="3">
        <v>11</v>
      </c>
      <c r="D26" s="3">
        <v>25</v>
      </c>
      <c r="E26" s="3">
        <v>18</v>
      </c>
      <c r="F26" s="3">
        <v>27</v>
      </c>
      <c r="G26" s="3">
        <v>20</v>
      </c>
      <c r="H26" s="3">
        <v>26</v>
      </c>
      <c r="I26" s="3">
        <v>24</v>
      </c>
      <c r="J26" s="3">
        <v>34</v>
      </c>
      <c r="K26" s="3">
        <v>18</v>
      </c>
      <c r="L26" s="3">
        <v>5</v>
      </c>
      <c r="M26" s="3">
        <v>9</v>
      </c>
      <c r="N26" s="3">
        <v>4</v>
      </c>
      <c r="O26" s="3">
        <v>2</v>
      </c>
      <c r="P26" s="3">
        <v>0</v>
      </c>
      <c r="Q26" s="3">
        <v>3</v>
      </c>
      <c r="R26" s="3">
        <v>0</v>
      </c>
      <c r="S26" s="3">
        <v>0</v>
      </c>
      <c r="T26" s="3">
        <v>0</v>
      </c>
      <c r="U26" s="8">
        <v>229</v>
      </c>
    </row>
    <row r="27" spans="1:21" x14ac:dyDescent="0.25">
      <c r="A27" s="13" t="s">
        <v>43</v>
      </c>
      <c r="B27" s="3">
        <v>2</v>
      </c>
      <c r="C27" s="3">
        <v>4</v>
      </c>
      <c r="D27" s="3">
        <v>4</v>
      </c>
      <c r="E27" s="3">
        <v>7</v>
      </c>
      <c r="F27" s="3">
        <v>2</v>
      </c>
      <c r="G27" s="3">
        <v>6</v>
      </c>
      <c r="H27" s="3">
        <v>10</v>
      </c>
      <c r="I27" s="3">
        <v>19</v>
      </c>
      <c r="J27" s="3">
        <v>21</v>
      </c>
      <c r="K27" s="3">
        <v>12</v>
      </c>
      <c r="L27" s="3">
        <v>16</v>
      </c>
      <c r="M27" s="3">
        <v>3</v>
      </c>
      <c r="N27" s="3">
        <v>12</v>
      </c>
      <c r="O27" s="3">
        <v>1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8">
        <v>119</v>
      </c>
    </row>
    <row r="28" spans="1:21" x14ac:dyDescent="0.25">
      <c r="A28" s="13" t="s">
        <v>44</v>
      </c>
      <c r="B28" s="3">
        <v>5</v>
      </c>
      <c r="C28" s="3">
        <v>4</v>
      </c>
      <c r="D28" s="3">
        <v>7</v>
      </c>
      <c r="E28" s="3">
        <v>12</v>
      </c>
      <c r="F28" s="3">
        <v>13</v>
      </c>
      <c r="G28" s="3">
        <v>12</v>
      </c>
      <c r="H28" s="3">
        <v>18</v>
      </c>
      <c r="I28" s="3">
        <v>14</v>
      </c>
      <c r="J28" s="3">
        <v>26</v>
      </c>
      <c r="K28" s="3">
        <v>18</v>
      </c>
      <c r="L28" s="3">
        <v>7</v>
      </c>
      <c r="M28" s="3">
        <v>2</v>
      </c>
      <c r="N28" s="3">
        <v>1</v>
      </c>
      <c r="O28" s="3">
        <v>2</v>
      </c>
      <c r="P28" s="3">
        <v>2</v>
      </c>
      <c r="Q28" s="3">
        <v>0</v>
      </c>
      <c r="R28" s="3">
        <v>0</v>
      </c>
      <c r="S28" s="3">
        <v>0</v>
      </c>
      <c r="T28" s="3">
        <v>0</v>
      </c>
      <c r="U28" s="8">
        <v>143</v>
      </c>
    </row>
    <row r="29" spans="1:21" x14ac:dyDescent="0.25">
      <c r="A29" s="13" t="s">
        <v>45</v>
      </c>
      <c r="B29" s="3">
        <v>5</v>
      </c>
      <c r="C29" s="3">
        <v>5</v>
      </c>
      <c r="D29" s="3">
        <v>7</v>
      </c>
      <c r="E29" s="3">
        <v>4</v>
      </c>
      <c r="F29" s="3">
        <v>4</v>
      </c>
      <c r="G29" s="3">
        <v>12</v>
      </c>
      <c r="H29" s="3">
        <v>7</v>
      </c>
      <c r="I29" s="3">
        <v>17</v>
      </c>
      <c r="J29" s="3">
        <v>18</v>
      </c>
      <c r="K29" s="3">
        <v>17</v>
      </c>
      <c r="L29" s="3">
        <v>16</v>
      </c>
      <c r="M29" s="3">
        <v>3</v>
      </c>
      <c r="N29" s="3">
        <v>8</v>
      </c>
      <c r="O29" s="3">
        <v>9</v>
      </c>
      <c r="P29" s="3">
        <v>2</v>
      </c>
      <c r="Q29" s="3">
        <v>0</v>
      </c>
      <c r="R29" s="3">
        <v>0</v>
      </c>
      <c r="S29" s="3">
        <v>0</v>
      </c>
      <c r="T29" s="3">
        <v>0</v>
      </c>
      <c r="U29" s="8">
        <v>134</v>
      </c>
    </row>
    <row r="30" spans="1:21" x14ac:dyDescent="0.25">
      <c r="A30" s="13" t="s">
        <v>46</v>
      </c>
      <c r="B30" s="3">
        <v>1</v>
      </c>
      <c r="C30" s="3">
        <v>3</v>
      </c>
      <c r="D30" s="3">
        <v>6</v>
      </c>
      <c r="E30" s="3">
        <v>7</v>
      </c>
      <c r="F30" s="3">
        <v>6</v>
      </c>
      <c r="G30" s="3">
        <v>3</v>
      </c>
      <c r="H30" s="3">
        <v>7</v>
      </c>
      <c r="I30" s="3">
        <v>4</v>
      </c>
      <c r="J30" s="3">
        <v>4</v>
      </c>
      <c r="K30" s="3">
        <v>4</v>
      </c>
      <c r="L30" s="3">
        <v>4</v>
      </c>
      <c r="M30" s="3">
        <v>1</v>
      </c>
      <c r="N30" s="3">
        <v>5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8">
        <v>55</v>
      </c>
    </row>
    <row r="31" spans="1:21" x14ac:dyDescent="0.25">
      <c r="A31" s="13" t="s">
        <v>47</v>
      </c>
      <c r="B31" s="3">
        <v>24</v>
      </c>
      <c r="C31" s="3">
        <v>34</v>
      </c>
      <c r="D31" s="3">
        <v>52</v>
      </c>
      <c r="E31" s="3">
        <v>73</v>
      </c>
      <c r="F31" s="3">
        <v>58</v>
      </c>
      <c r="G31" s="3">
        <v>49</v>
      </c>
      <c r="H31" s="3">
        <v>59</v>
      </c>
      <c r="I31" s="3">
        <v>103</v>
      </c>
      <c r="J31" s="3">
        <v>82</v>
      </c>
      <c r="K31" s="3">
        <v>81</v>
      </c>
      <c r="L31" s="3">
        <v>47</v>
      </c>
      <c r="M31" s="3">
        <v>37</v>
      </c>
      <c r="N31" s="3">
        <v>27</v>
      </c>
      <c r="O31" s="3">
        <v>19</v>
      </c>
      <c r="P31" s="3">
        <v>12</v>
      </c>
      <c r="Q31" s="3">
        <v>5</v>
      </c>
      <c r="R31" s="3">
        <v>2</v>
      </c>
      <c r="S31" s="3">
        <v>1</v>
      </c>
      <c r="T31" s="3">
        <v>0</v>
      </c>
      <c r="U31" s="8">
        <v>765</v>
      </c>
    </row>
    <row r="32" spans="1:21" x14ac:dyDescent="0.25">
      <c r="A32" s="13" t="s">
        <v>48</v>
      </c>
      <c r="B32" s="3">
        <v>6</v>
      </c>
      <c r="C32" s="3">
        <v>20</v>
      </c>
      <c r="D32" s="3">
        <v>30</v>
      </c>
      <c r="E32" s="3">
        <v>40</v>
      </c>
      <c r="F32" s="3">
        <v>18</v>
      </c>
      <c r="G32" s="3">
        <v>27</v>
      </c>
      <c r="H32" s="3">
        <v>45</v>
      </c>
      <c r="I32" s="3">
        <v>46</v>
      </c>
      <c r="J32" s="3">
        <v>40</v>
      </c>
      <c r="K32" s="3">
        <v>43</v>
      </c>
      <c r="L32" s="3">
        <v>37</v>
      </c>
      <c r="M32" s="3">
        <v>17</v>
      </c>
      <c r="N32" s="3">
        <v>7</v>
      </c>
      <c r="O32" s="3">
        <v>1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8">
        <v>377</v>
      </c>
    </row>
    <row r="33" spans="1:21" x14ac:dyDescent="0.25">
      <c r="A33" s="13" t="s">
        <v>49</v>
      </c>
      <c r="B33" s="3">
        <v>5</v>
      </c>
      <c r="C33" s="3">
        <v>4</v>
      </c>
      <c r="D33" s="3">
        <v>2</v>
      </c>
      <c r="E33" s="3">
        <v>0</v>
      </c>
      <c r="F33" s="3">
        <v>1</v>
      </c>
      <c r="G33" s="3">
        <v>3</v>
      </c>
      <c r="H33" s="3">
        <v>1</v>
      </c>
      <c r="I33" s="3">
        <v>5</v>
      </c>
      <c r="J33" s="3">
        <v>1</v>
      </c>
      <c r="K33" s="3">
        <v>1</v>
      </c>
      <c r="L33" s="3">
        <v>2</v>
      </c>
      <c r="M33" s="3">
        <v>5</v>
      </c>
      <c r="N33" s="3">
        <v>3</v>
      </c>
      <c r="O33" s="3">
        <v>0</v>
      </c>
      <c r="P33" s="3">
        <v>1</v>
      </c>
      <c r="Q33" s="3">
        <v>0</v>
      </c>
      <c r="R33" s="3">
        <v>0</v>
      </c>
      <c r="S33" s="3">
        <v>0</v>
      </c>
      <c r="T33" s="3">
        <v>0</v>
      </c>
      <c r="U33" s="8">
        <v>34</v>
      </c>
    </row>
    <row r="34" spans="1:21" x14ac:dyDescent="0.25">
      <c r="A34" s="13" t="s">
        <v>50</v>
      </c>
      <c r="B34" s="3">
        <v>0</v>
      </c>
      <c r="C34" s="3">
        <v>0</v>
      </c>
      <c r="D34" s="3">
        <v>4</v>
      </c>
      <c r="E34" s="3">
        <v>6</v>
      </c>
      <c r="F34" s="3">
        <v>5</v>
      </c>
      <c r="G34" s="3">
        <v>7</v>
      </c>
      <c r="H34" s="3">
        <v>3</v>
      </c>
      <c r="I34" s="3">
        <v>9</v>
      </c>
      <c r="J34" s="3">
        <v>14</v>
      </c>
      <c r="K34" s="3">
        <v>14</v>
      </c>
      <c r="L34" s="3">
        <v>7</v>
      </c>
      <c r="M34" s="3">
        <v>2</v>
      </c>
      <c r="N34" s="3">
        <v>9</v>
      </c>
      <c r="O34" s="3">
        <v>1</v>
      </c>
      <c r="P34" s="3">
        <v>1</v>
      </c>
      <c r="Q34" s="3">
        <v>0</v>
      </c>
      <c r="R34" s="3">
        <v>0</v>
      </c>
      <c r="S34" s="3">
        <v>0</v>
      </c>
      <c r="T34" s="3">
        <v>0</v>
      </c>
      <c r="U34" s="8">
        <v>82</v>
      </c>
    </row>
    <row r="35" spans="1:21" x14ac:dyDescent="0.25">
      <c r="A35" s="13" t="s">
        <v>51</v>
      </c>
      <c r="B35" s="3">
        <v>45</v>
      </c>
      <c r="C35" s="3">
        <v>56</v>
      </c>
      <c r="D35" s="3">
        <v>61</v>
      </c>
      <c r="E35" s="3">
        <v>53</v>
      </c>
      <c r="F35" s="3">
        <v>42</v>
      </c>
      <c r="G35" s="3">
        <v>53</v>
      </c>
      <c r="H35" s="3">
        <v>85</v>
      </c>
      <c r="I35" s="3">
        <v>138</v>
      </c>
      <c r="J35" s="3">
        <v>101</v>
      </c>
      <c r="K35" s="3">
        <v>99</v>
      </c>
      <c r="L35" s="3">
        <v>40</v>
      </c>
      <c r="M35" s="3">
        <v>56</v>
      </c>
      <c r="N35" s="3">
        <v>40</v>
      </c>
      <c r="O35" s="3">
        <v>24</v>
      </c>
      <c r="P35" s="3">
        <v>10</v>
      </c>
      <c r="Q35" s="3">
        <v>4</v>
      </c>
      <c r="R35" s="3">
        <v>0</v>
      </c>
      <c r="S35" s="3">
        <v>0</v>
      </c>
      <c r="T35" s="3">
        <v>0</v>
      </c>
      <c r="U35" s="8">
        <v>907</v>
      </c>
    </row>
    <row r="36" spans="1:21" x14ac:dyDescent="0.25">
      <c r="A36" s="13" t="s">
        <v>52</v>
      </c>
      <c r="B36" s="3">
        <v>3</v>
      </c>
      <c r="C36" s="3">
        <v>7</v>
      </c>
      <c r="D36" s="3">
        <v>7</v>
      </c>
      <c r="E36" s="3">
        <v>13</v>
      </c>
      <c r="F36" s="3">
        <v>18</v>
      </c>
      <c r="G36" s="3">
        <v>12</v>
      </c>
      <c r="H36" s="3">
        <v>20</v>
      </c>
      <c r="I36" s="3">
        <v>32</v>
      </c>
      <c r="J36" s="3">
        <v>26</v>
      </c>
      <c r="K36" s="3">
        <v>46</v>
      </c>
      <c r="L36" s="3">
        <v>17</v>
      </c>
      <c r="M36" s="3">
        <v>3</v>
      </c>
      <c r="N36" s="3">
        <v>12</v>
      </c>
      <c r="O36" s="3">
        <v>5</v>
      </c>
      <c r="P36" s="3">
        <v>2</v>
      </c>
      <c r="Q36" s="3">
        <v>1</v>
      </c>
      <c r="R36" s="3">
        <v>1</v>
      </c>
      <c r="S36" s="3">
        <v>0</v>
      </c>
      <c r="T36" s="3">
        <v>0</v>
      </c>
      <c r="U36" s="8">
        <v>225</v>
      </c>
    </row>
    <row r="37" spans="1:21" x14ac:dyDescent="0.25">
      <c r="A37" s="13" t="s">
        <v>53</v>
      </c>
      <c r="B37" s="3">
        <v>2</v>
      </c>
      <c r="C37" s="3">
        <v>10</v>
      </c>
      <c r="D37" s="3">
        <v>15</v>
      </c>
      <c r="E37" s="3">
        <v>21</v>
      </c>
      <c r="F37" s="3">
        <v>16</v>
      </c>
      <c r="G37" s="3">
        <v>7</v>
      </c>
      <c r="H37" s="3">
        <v>15</v>
      </c>
      <c r="I37" s="3">
        <v>11</v>
      </c>
      <c r="J37" s="3">
        <v>25</v>
      </c>
      <c r="K37" s="3">
        <v>16</v>
      </c>
      <c r="L37" s="3">
        <v>3</v>
      </c>
      <c r="M37" s="3">
        <v>1</v>
      </c>
      <c r="N37" s="3">
        <v>4</v>
      </c>
      <c r="O37" s="3">
        <v>1</v>
      </c>
      <c r="P37" s="3">
        <v>0</v>
      </c>
      <c r="Q37" s="3">
        <v>1</v>
      </c>
      <c r="R37" s="3">
        <v>0</v>
      </c>
      <c r="S37" s="3">
        <v>0</v>
      </c>
      <c r="T37" s="3">
        <v>0</v>
      </c>
      <c r="U37" s="8">
        <v>148</v>
      </c>
    </row>
    <row r="38" spans="1:21" x14ac:dyDescent="0.25">
      <c r="A38" s="13" t="s">
        <v>54</v>
      </c>
      <c r="B38" s="3">
        <v>38</v>
      </c>
      <c r="C38" s="3">
        <v>96</v>
      </c>
      <c r="D38" s="3">
        <v>154</v>
      </c>
      <c r="E38" s="3">
        <v>209</v>
      </c>
      <c r="F38" s="3">
        <v>141</v>
      </c>
      <c r="G38" s="3">
        <v>148</v>
      </c>
      <c r="H38" s="3">
        <v>165</v>
      </c>
      <c r="I38" s="3">
        <v>258</v>
      </c>
      <c r="J38" s="3">
        <v>207</v>
      </c>
      <c r="K38" s="3">
        <v>115</v>
      </c>
      <c r="L38" s="3">
        <v>92</v>
      </c>
      <c r="M38" s="3">
        <v>58</v>
      </c>
      <c r="N38" s="3">
        <v>41</v>
      </c>
      <c r="O38" s="3">
        <v>25</v>
      </c>
      <c r="P38" s="3">
        <v>15</v>
      </c>
      <c r="Q38" s="3">
        <v>2</v>
      </c>
      <c r="R38" s="3">
        <v>0</v>
      </c>
      <c r="S38" s="3">
        <v>1</v>
      </c>
      <c r="T38" s="3">
        <v>0</v>
      </c>
      <c r="U38" s="8">
        <v>1765</v>
      </c>
    </row>
    <row r="39" spans="1:21" x14ac:dyDescent="0.25">
      <c r="A39" s="13" t="s">
        <v>55</v>
      </c>
      <c r="B39" s="3">
        <v>115</v>
      </c>
      <c r="C39" s="3">
        <v>347</v>
      </c>
      <c r="D39" s="3">
        <v>502</v>
      </c>
      <c r="E39" s="3">
        <v>806</v>
      </c>
      <c r="F39" s="3">
        <v>729</v>
      </c>
      <c r="G39" s="3">
        <v>686</v>
      </c>
      <c r="H39" s="3">
        <v>720</v>
      </c>
      <c r="I39" s="3">
        <v>816</v>
      </c>
      <c r="J39" s="3">
        <v>697</v>
      </c>
      <c r="K39" s="3">
        <v>393</v>
      </c>
      <c r="L39" s="3">
        <v>263</v>
      </c>
      <c r="M39" s="3">
        <v>187</v>
      </c>
      <c r="N39" s="3">
        <v>120</v>
      </c>
      <c r="O39" s="3">
        <v>41</v>
      </c>
      <c r="P39" s="3">
        <v>24</v>
      </c>
      <c r="Q39" s="3">
        <v>8</v>
      </c>
      <c r="R39" s="3">
        <v>1</v>
      </c>
      <c r="S39" s="3">
        <v>0</v>
      </c>
      <c r="T39" s="3">
        <v>0</v>
      </c>
      <c r="U39" s="8">
        <v>6455</v>
      </c>
    </row>
    <row r="40" spans="1:21" x14ac:dyDescent="0.25">
      <c r="A40" s="13" t="s">
        <v>56</v>
      </c>
      <c r="B40" s="3">
        <v>4</v>
      </c>
      <c r="C40" s="3">
        <v>9</v>
      </c>
      <c r="D40" s="3">
        <v>29</v>
      </c>
      <c r="E40" s="3">
        <v>32</v>
      </c>
      <c r="F40" s="3">
        <v>30</v>
      </c>
      <c r="G40" s="3">
        <v>32</v>
      </c>
      <c r="H40" s="3">
        <v>36</v>
      </c>
      <c r="I40" s="3">
        <v>50</v>
      </c>
      <c r="J40" s="3">
        <v>48</v>
      </c>
      <c r="K40" s="3">
        <v>29</v>
      </c>
      <c r="L40" s="3">
        <v>17</v>
      </c>
      <c r="M40" s="3">
        <v>14</v>
      </c>
      <c r="N40" s="3">
        <v>15</v>
      </c>
      <c r="O40" s="3">
        <v>8</v>
      </c>
      <c r="P40" s="3">
        <v>1</v>
      </c>
      <c r="Q40" s="3">
        <v>0</v>
      </c>
      <c r="R40" s="3">
        <v>0</v>
      </c>
      <c r="S40" s="3">
        <v>0</v>
      </c>
      <c r="T40" s="3">
        <v>0</v>
      </c>
      <c r="U40" s="8">
        <v>354</v>
      </c>
    </row>
    <row r="41" spans="1:21" x14ac:dyDescent="0.25">
      <c r="A41" s="13" t="s">
        <v>57</v>
      </c>
      <c r="B41" s="3">
        <v>2</v>
      </c>
      <c r="C41" s="3">
        <v>4</v>
      </c>
      <c r="D41" s="3">
        <v>3</v>
      </c>
      <c r="E41" s="3">
        <v>7</v>
      </c>
      <c r="F41" s="3">
        <v>9</v>
      </c>
      <c r="G41" s="3">
        <v>7</v>
      </c>
      <c r="H41" s="3">
        <v>12</v>
      </c>
      <c r="I41" s="3">
        <v>14</v>
      </c>
      <c r="J41" s="3">
        <v>22</v>
      </c>
      <c r="K41" s="3">
        <v>11</v>
      </c>
      <c r="L41" s="3">
        <v>13</v>
      </c>
      <c r="M41" s="3">
        <v>2</v>
      </c>
      <c r="N41" s="3">
        <v>2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8">
        <v>108</v>
      </c>
    </row>
    <row r="42" spans="1:21" x14ac:dyDescent="0.25">
      <c r="A42" s="13" t="s">
        <v>58</v>
      </c>
      <c r="B42" s="3">
        <v>13</v>
      </c>
      <c r="C42" s="3">
        <v>36</v>
      </c>
      <c r="D42" s="3">
        <v>71</v>
      </c>
      <c r="E42" s="3">
        <v>135</v>
      </c>
      <c r="F42" s="3">
        <v>128</v>
      </c>
      <c r="G42" s="3">
        <v>122</v>
      </c>
      <c r="H42" s="3">
        <v>115</v>
      </c>
      <c r="I42" s="3">
        <v>135</v>
      </c>
      <c r="J42" s="3">
        <v>129</v>
      </c>
      <c r="K42" s="3">
        <v>122</v>
      </c>
      <c r="L42" s="3">
        <v>73</v>
      </c>
      <c r="M42" s="3">
        <v>31</v>
      </c>
      <c r="N42" s="3">
        <v>34</v>
      </c>
      <c r="O42" s="3">
        <v>6</v>
      </c>
      <c r="P42" s="3">
        <v>6</v>
      </c>
      <c r="Q42" s="3">
        <v>1</v>
      </c>
      <c r="R42" s="3">
        <v>0</v>
      </c>
      <c r="S42" s="3">
        <v>0</v>
      </c>
      <c r="T42" s="3">
        <v>0</v>
      </c>
      <c r="U42" s="8">
        <v>1157</v>
      </c>
    </row>
    <row r="43" spans="1:21" x14ac:dyDescent="0.25">
      <c r="A43" s="13" t="s">
        <v>59</v>
      </c>
      <c r="B43" s="3">
        <v>7</v>
      </c>
      <c r="C43" s="3">
        <v>11</v>
      </c>
      <c r="D43" s="3">
        <v>34</v>
      </c>
      <c r="E43" s="3">
        <v>49</v>
      </c>
      <c r="F43" s="3">
        <v>46</v>
      </c>
      <c r="G43" s="3">
        <v>48</v>
      </c>
      <c r="H43" s="3">
        <v>70</v>
      </c>
      <c r="I43" s="3">
        <v>68</v>
      </c>
      <c r="J43" s="3">
        <v>78</v>
      </c>
      <c r="K43" s="3">
        <v>66</v>
      </c>
      <c r="L43" s="3">
        <v>51</v>
      </c>
      <c r="M43" s="3">
        <v>15</v>
      </c>
      <c r="N43" s="3">
        <v>14</v>
      </c>
      <c r="O43" s="3">
        <v>5</v>
      </c>
      <c r="P43" s="3">
        <v>2</v>
      </c>
      <c r="Q43" s="3">
        <v>1</v>
      </c>
      <c r="R43" s="3">
        <v>0</v>
      </c>
      <c r="S43" s="3">
        <v>0</v>
      </c>
      <c r="T43" s="3">
        <v>0</v>
      </c>
      <c r="U43" s="8">
        <v>565</v>
      </c>
    </row>
    <row r="44" spans="1:21" x14ac:dyDescent="0.25">
      <c r="A44" s="13" t="s">
        <v>60</v>
      </c>
      <c r="B44" s="3">
        <v>7</v>
      </c>
      <c r="C44" s="3">
        <v>15</v>
      </c>
      <c r="D44" s="3">
        <v>19</v>
      </c>
      <c r="E44" s="3">
        <v>28</v>
      </c>
      <c r="F44" s="3">
        <v>31</v>
      </c>
      <c r="G44" s="3">
        <v>31</v>
      </c>
      <c r="H44" s="3">
        <v>37</v>
      </c>
      <c r="I44" s="3">
        <v>57</v>
      </c>
      <c r="J44" s="3">
        <v>81</v>
      </c>
      <c r="K44" s="3">
        <v>54</v>
      </c>
      <c r="L44" s="3">
        <v>39</v>
      </c>
      <c r="M44" s="3">
        <v>13</v>
      </c>
      <c r="N44" s="3">
        <v>13</v>
      </c>
      <c r="O44" s="3">
        <v>3</v>
      </c>
      <c r="P44" s="3">
        <v>2</v>
      </c>
      <c r="Q44" s="3">
        <v>1</v>
      </c>
      <c r="R44" s="3">
        <v>0</v>
      </c>
      <c r="S44" s="3">
        <v>1</v>
      </c>
      <c r="T44" s="3">
        <v>0</v>
      </c>
      <c r="U44" s="8">
        <v>432</v>
      </c>
    </row>
    <row r="45" spans="1:21" x14ac:dyDescent="0.25">
      <c r="A45" s="13" t="s">
        <v>61</v>
      </c>
      <c r="B45" s="3">
        <v>34</v>
      </c>
      <c r="C45" s="3">
        <v>49</v>
      </c>
      <c r="D45" s="3">
        <v>72</v>
      </c>
      <c r="E45" s="3">
        <v>133</v>
      </c>
      <c r="F45" s="3">
        <v>114</v>
      </c>
      <c r="G45" s="3">
        <v>124</v>
      </c>
      <c r="H45" s="3">
        <v>144</v>
      </c>
      <c r="I45" s="3">
        <v>177</v>
      </c>
      <c r="J45" s="3">
        <v>145</v>
      </c>
      <c r="K45" s="3">
        <v>136</v>
      </c>
      <c r="L45" s="3">
        <v>107</v>
      </c>
      <c r="M45" s="3">
        <v>30</v>
      </c>
      <c r="N45" s="3">
        <v>51</v>
      </c>
      <c r="O45" s="3">
        <v>21</v>
      </c>
      <c r="P45" s="3">
        <v>13</v>
      </c>
      <c r="Q45" s="3">
        <v>2</v>
      </c>
      <c r="R45" s="3">
        <v>0</v>
      </c>
      <c r="S45" s="3">
        <v>0</v>
      </c>
      <c r="T45" s="3">
        <v>0</v>
      </c>
      <c r="U45" s="8">
        <v>1352</v>
      </c>
    </row>
    <row r="46" spans="1:21" x14ac:dyDescent="0.25">
      <c r="A46" s="13" t="s">
        <v>62</v>
      </c>
      <c r="B46" s="3">
        <v>8</v>
      </c>
      <c r="C46" s="3">
        <v>8</v>
      </c>
      <c r="D46" s="3">
        <v>11</v>
      </c>
      <c r="E46" s="3">
        <v>22</v>
      </c>
      <c r="F46" s="3">
        <v>28</v>
      </c>
      <c r="G46" s="3">
        <v>26</v>
      </c>
      <c r="H46" s="3">
        <v>29</v>
      </c>
      <c r="I46" s="3">
        <v>53</v>
      </c>
      <c r="J46" s="3">
        <v>41</v>
      </c>
      <c r="K46" s="3">
        <v>39</v>
      </c>
      <c r="L46" s="3">
        <v>23</v>
      </c>
      <c r="M46" s="3">
        <v>8</v>
      </c>
      <c r="N46" s="3">
        <v>21</v>
      </c>
      <c r="O46" s="3">
        <v>4</v>
      </c>
      <c r="P46" s="3">
        <v>2</v>
      </c>
      <c r="Q46" s="3">
        <v>1</v>
      </c>
      <c r="R46" s="3">
        <v>0</v>
      </c>
      <c r="S46" s="3">
        <v>0</v>
      </c>
      <c r="T46" s="3">
        <v>0</v>
      </c>
      <c r="U46" s="8">
        <v>324</v>
      </c>
    </row>
    <row r="47" spans="1:21" x14ac:dyDescent="0.25">
      <c r="A47" s="13" t="s">
        <v>63</v>
      </c>
      <c r="B47" s="3">
        <v>14</v>
      </c>
      <c r="C47" s="3">
        <v>43</v>
      </c>
      <c r="D47" s="3">
        <v>89</v>
      </c>
      <c r="E47" s="3">
        <v>97</v>
      </c>
      <c r="F47" s="3">
        <v>88</v>
      </c>
      <c r="G47" s="3">
        <v>84</v>
      </c>
      <c r="H47" s="3">
        <v>81</v>
      </c>
      <c r="I47" s="3">
        <v>106</v>
      </c>
      <c r="J47" s="3">
        <v>74</v>
      </c>
      <c r="K47" s="3">
        <v>48</v>
      </c>
      <c r="L47" s="3">
        <v>37</v>
      </c>
      <c r="M47" s="3">
        <v>23</v>
      </c>
      <c r="N47" s="3">
        <v>16</v>
      </c>
      <c r="O47" s="3">
        <v>13</v>
      </c>
      <c r="P47" s="3">
        <v>4</v>
      </c>
      <c r="Q47" s="3">
        <v>2</v>
      </c>
      <c r="R47" s="3">
        <v>0</v>
      </c>
      <c r="S47" s="3">
        <v>0</v>
      </c>
      <c r="T47" s="3">
        <v>0</v>
      </c>
      <c r="U47" s="8">
        <v>819</v>
      </c>
    </row>
    <row r="48" spans="1:21" x14ac:dyDescent="0.25">
      <c r="A48" s="13" t="s">
        <v>64</v>
      </c>
      <c r="B48" s="3">
        <v>13</v>
      </c>
      <c r="C48" s="3">
        <v>44</v>
      </c>
      <c r="D48" s="3">
        <v>78</v>
      </c>
      <c r="E48" s="3">
        <v>61</v>
      </c>
      <c r="F48" s="3">
        <v>38</v>
      </c>
      <c r="G48" s="3">
        <v>58</v>
      </c>
      <c r="H48" s="3">
        <v>71</v>
      </c>
      <c r="I48" s="3">
        <v>74</v>
      </c>
      <c r="J48" s="3">
        <v>85</v>
      </c>
      <c r="K48" s="3">
        <v>41</v>
      </c>
      <c r="L48" s="3">
        <v>27</v>
      </c>
      <c r="M48" s="3">
        <v>31</v>
      </c>
      <c r="N48" s="3">
        <v>20</v>
      </c>
      <c r="O48" s="3">
        <v>10</v>
      </c>
      <c r="P48" s="3">
        <v>2</v>
      </c>
      <c r="Q48" s="3">
        <v>1</v>
      </c>
      <c r="R48" s="3">
        <v>0</v>
      </c>
      <c r="S48" s="3">
        <v>0</v>
      </c>
      <c r="T48" s="3">
        <v>0</v>
      </c>
      <c r="U48" s="8">
        <v>654</v>
      </c>
    </row>
    <row r="49" spans="1:21" x14ac:dyDescent="0.25">
      <c r="A49" s="13" t="s">
        <v>65</v>
      </c>
      <c r="B49" s="3">
        <v>1</v>
      </c>
      <c r="C49" s="3">
        <v>2</v>
      </c>
      <c r="D49" s="3">
        <v>13</v>
      </c>
      <c r="E49" s="3">
        <v>7</v>
      </c>
      <c r="F49" s="3">
        <v>11</v>
      </c>
      <c r="G49" s="3">
        <v>16</v>
      </c>
      <c r="H49" s="3">
        <v>13</v>
      </c>
      <c r="I49" s="3">
        <v>26</v>
      </c>
      <c r="J49" s="3">
        <v>23</v>
      </c>
      <c r="K49" s="3">
        <v>22</v>
      </c>
      <c r="L49" s="3">
        <v>14</v>
      </c>
      <c r="M49" s="3">
        <v>1</v>
      </c>
      <c r="N49" s="3">
        <v>6</v>
      </c>
      <c r="O49" s="3">
        <v>1</v>
      </c>
      <c r="P49" s="3">
        <v>0</v>
      </c>
      <c r="Q49" s="3">
        <v>0</v>
      </c>
      <c r="R49" s="3">
        <v>0</v>
      </c>
      <c r="S49" s="3">
        <v>1</v>
      </c>
      <c r="T49" s="3">
        <v>0</v>
      </c>
      <c r="U49" s="8">
        <v>157</v>
      </c>
    </row>
    <row r="50" spans="1:21" x14ac:dyDescent="0.25">
      <c r="A50" s="13" t="s">
        <v>66</v>
      </c>
      <c r="B50" s="3">
        <v>1</v>
      </c>
      <c r="C50" s="3">
        <v>0</v>
      </c>
      <c r="D50" s="3">
        <v>8</v>
      </c>
      <c r="E50" s="3">
        <v>7</v>
      </c>
      <c r="F50" s="3">
        <v>8</v>
      </c>
      <c r="G50" s="3">
        <v>6</v>
      </c>
      <c r="H50" s="3">
        <v>12</v>
      </c>
      <c r="I50" s="3">
        <v>20</v>
      </c>
      <c r="J50" s="3">
        <v>17</v>
      </c>
      <c r="K50" s="3">
        <v>11</v>
      </c>
      <c r="L50" s="3">
        <v>11</v>
      </c>
      <c r="M50" s="3">
        <v>3</v>
      </c>
      <c r="N50" s="3">
        <v>4</v>
      </c>
      <c r="O50" s="3">
        <v>1</v>
      </c>
      <c r="P50" s="3">
        <v>0</v>
      </c>
      <c r="Q50" s="3">
        <v>1</v>
      </c>
      <c r="R50" s="3">
        <v>0</v>
      </c>
      <c r="S50" s="3">
        <v>0</v>
      </c>
      <c r="T50" s="3">
        <v>0</v>
      </c>
      <c r="U50" s="8">
        <v>110</v>
      </c>
    </row>
    <row r="51" spans="1:21" x14ac:dyDescent="0.25">
      <c r="A51" s="13" t="s">
        <v>67</v>
      </c>
      <c r="B51" s="3">
        <v>24</v>
      </c>
      <c r="C51" s="3">
        <v>42</v>
      </c>
      <c r="D51" s="3">
        <v>48</v>
      </c>
      <c r="E51" s="3">
        <v>42</v>
      </c>
      <c r="F51" s="3">
        <v>29</v>
      </c>
      <c r="G51" s="3">
        <v>35</v>
      </c>
      <c r="H51" s="3">
        <v>43</v>
      </c>
      <c r="I51" s="3">
        <v>42</v>
      </c>
      <c r="J51" s="3">
        <v>30</v>
      </c>
      <c r="K51" s="3">
        <v>38</v>
      </c>
      <c r="L51" s="3">
        <v>16</v>
      </c>
      <c r="M51" s="3">
        <v>34</v>
      </c>
      <c r="N51" s="3">
        <v>8</v>
      </c>
      <c r="O51" s="3">
        <v>4</v>
      </c>
      <c r="P51" s="3">
        <v>1</v>
      </c>
      <c r="Q51" s="3">
        <v>0</v>
      </c>
      <c r="R51" s="3">
        <v>0</v>
      </c>
      <c r="S51" s="3">
        <v>0</v>
      </c>
      <c r="T51" s="3">
        <v>0</v>
      </c>
      <c r="U51" s="8">
        <v>436</v>
      </c>
    </row>
    <row r="52" spans="1:21" x14ac:dyDescent="0.25">
      <c r="A52" s="13" t="s">
        <v>68</v>
      </c>
      <c r="B52" s="3">
        <v>14</v>
      </c>
      <c r="C52" s="3">
        <v>56</v>
      </c>
      <c r="D52" s="3">
        <v>80</v>
      </c>
      <c r="E52" s="3">
        <v>109</v>
      </c>
      <c r="F52" s="3">
        <v>102</v>
      </c>
      <c r="G52" s="3">
        <v>93</v>
      </c>
      <c r="H52" s="3">
        <v>91</v>
      </c>
      <c r="I52" s="3">
        <v>111</v>
      </c>
      <c r="J52" s="3">
        <v>113</v>
      </c>
      <c r="K52" s="3">
        <v>74</v>
      </c>
      <c r="L52" s="3">
        <v>57</v>
      </c>
      <c r="M52" s="3">
        <v>36</v>
      </c>
      <c r="N52" s="3">
        <v>21</v>
      </c>
      <c r="O52" s="3">
        <v>4</v>
      </c>
      <c r="P52" s="3">
        <v>3</v>
      </c>
      <c r="Q52" s="3">
        <v>0</v>
      </c>
      <c r="R52" s="3">
        <v>0</v>
      </c>
      <c r="S52" s="3">
        <v>0</v>
      </c>
      <c r="T52" s="3">
        <v>0</v>
      </c>
      <c r="U52" s="8">
        <v>964</v>
      </c>
    </row>
    <row r="53" spans="1:21" x14ac:dyDescent="0.25">
      <c r="A53" s="13" t="s">
        <v>69</v>
      </c>
      <c r="B53" s="3">
        <v>14</v>
      </c>
      <c r="C53" s="3">
        <v>20</v>
      </c>
      <c r="D53" s="3">
        <v>30</v>
      </c>
      <c r="E53" s="3">
        <v>32</v>
      </c>
      <c r="F53" s="3">
        <v>22</v>
      </c>
      <c r="G53" s="3">
        <v>38</v>
      </c>
      <c r="H53" s="3">
        <v>56</v>
      </c>
      <c r="I53" s="3">
        <v>43</v>
      </c>
      <c r="J53" s="3">
        <v>55</v>
      </c>
      <c r="K53" s="3">
        <v>28</v>
      </c>
      <c r="L53" s="3">
        <v>13</v>
      </c>
      <c r="M53" s="3">
        <v>16</v>
      </c>
      <c r="N53" s="3">
        <v>23</v>
      </c>
      <c r="O53" s="3">
        <v>8</v>
      </c>
      <c r="P53" s="3">
        <v>3</v>
      </c>
      <c r="Q53" s="3">
        <v>2</v>
      </c>
      <c r="R53" s="3">
        <v>0</v>
      </c>
      <c r="S53" s="3">
        <v>0</v>
      </c>
      <c r="T53" s="3">
        <v>0</v>
      </c>
      <c r="U53" s="8">
        <v>403</v>
      </c>
    </row>
    <row r="54" spans="1:21" x14ac:dyDescent="0.25">
      <c r="A54" s="13" t="s">
        <v>70</v>
      </c>
      <c r="B54" s="3">
        <v>7</v>
      </c>
      <c r="C54" s="3">
        <v>20</v>
      </c>
      <c r="D54" s="3">
        <v>23</v>
      </c>
      <c r="E54" s="3">
        <v>36</v>
      </c>
      <c r="F54" s="3">
        <v>19</v>
      </c>
      <c r="G54" s="3">
        <v>24</v>
      </c>
      <c r="H54" s="3">
        <v>16</v>
      </c>
      <c r="I54" s="3">
        <v>31</v>
      </c>
      <c r="J54" s="3">
        <v>30</v>
      </c>
      <c r="K54" s="3">
        <v>20</v>
      </c>
      <c r="L54" s="3">
        <v>16</v>
      </c>
      <c r="M54" s="3">
        <v>10</v>
      </c>
      <c r="N54" s="3">
        <v>8</v>
      </c>
      <c r="O54" s="3">
        <v>1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8">
        <v>261</v>
      </c>
    </row>
    <row r="55" spans="1:21" x14ac:dyDescent="0.25">
      <c r="A55" s="13" t="s">
        <v>71</v>
      </c>
      <c r="B55" s="3">
        <v>17</v>
      </c>
      <c r="C55" s="3">
        <v>31</v>
      </c>
      <c r="D55" s="3">
        <v>51</v>
      </c>
      <c r="E55" s="3">
        <v>73</v>
      </c>
      <c r="F55" s="3">
        <v>49</v>
      </c>
      <c r="G55" s="3">
        <v>72</v>
      </c>
      <c r="H55" s="3">
        <v>75</v>
      </c>
      <c r="I55" s="3">
        <v>116</v>
      </c>
      <c r="J55" s="3">
        <v>160</v>
      </c>
      <c r="K55" s="3">
        <v>155</v>
      </c>
      <c r="L55" s="3">
        <v>99</v>
      </c>
      <c r="M55" s="3">
        <v>19</v>
      </c>
      <c r="N55" s="3">
        <v>58</v>
      </c>
      <c r="O55" s="3">
        <v>23</v>
      </c>
      <c r="P55" s="3">
        <v>11</v>
      </c>
      <c r="Q55" s="3">
        <v>6</v>
      </c>
      <c r="R55" s="3">
        <v>0</v>
      </c>
      <c r="S55" s="3">
        <v>0</v>
      </c>
      <c r="T55" s="3">
        <v>0</v>
      </c>
      <c r="U55" s="8">
        <v>1015</v>
      </c>
    </row>
    <row r="56" spans="1:21" x14ac:dyDescent="0.25">
      <c r="A56" s="13" t="s">
        <v>72</v>
      </c>
      <c r="B56" s="3">
        <v>5</v>
      </c>
      <c r="C56" s="3">
        <v>11</v>
      </c>
      <c r="D56" s="3">
        <v>13</v>
      </c>
      <c r="E56" s="3">
        <v>27</v>
      </c>
      <c r="F56" s="3">
        <v>24</v>
      </c>
      <c r="G56" s="3">
        <v>25</v>
      </c>
      <c r="H56" s="3">
        <v>19</v>
      </c>
      <c r="I56" s="3">
        <v>21</v>
      </c>
      <c r="J56" s="3">
        <v>18</v>
      </c>
      <c r="K56" s="3">
        <v>19</v>
      </c>
      <c r="L56" s="3">
        <v>15</v>
      </c>
      <c r="M56" s="3">
        <v>9</v>
      </c>
      <c r="N56" s="3">
        <v>9</v>
      </c>
      <c r="O56" s="3">
        <v>6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8">
        <v>221</v>
      </c>
    </row>
    <row r="57" spans="1:21" x14ac:dyDescent="0.25">
      <c r="A57" s="13" t="s">
        <v>73</v>
      </c>
      <c r="B57" s="3">
        <v>2</v>
      </c>
      <c r="C57" s="3">
        <v>3</v>
      </c>
      <c r="D57" s="3">
        <v>9</v>
      </c>
      <c r="E57" s="3">
        <v>11</v>
      </c>
      <c r="F57" s="3">
        <v>11</v>
      </c>
      <c r="G57" s="3">
        <v>2</v>
      </c>
      <c r="H57" s="3">
        <v>14</v>
      </c>
      <c r="I57" s="3">
        <v>9</v>
      </c>
      <c r="J57" s="3">
        <v>20</v>
      </c>
      <c r="K57" s="3">
        <v>12</v>
      </c>
      <c r="L57" s="3">
        <v>8</v>
      </c>
      <c r="M57" s="3">
        <v>4</v>
      </c>
      <c r="N57" s="3">
        <v>3</v>
      </c>
      <c r="O57" s="3">
        <v>0</v>
      </c>
      <c r="P57" s="3">
        <v>1</v>
      </c>
      <c r="Q57" s="3">
        <v>0</v>
      </c>
      <c r="R57" s="3">
        <v>0</v>
      </c>
      <c r="S57" s="3">
        <v>0</v>
      </c>
      <c r="T57" s="3">
        <v>0</v>
      </c>
      <c r="U57" s="8">
        <v>109</v>
      </c>
    </row>
    <row r="58" spans="1:21" x14ac:dyDescent="0.25">
      <c r="A58" s="13" t="s">
        <v>74</v>
      </c>
      <c r="B58" s="3">
        <v>1</v>
      </c>
      <c r="C58" s="3">
        <v>5</v>
      </c>
      <c r="D58" s="3">
        <v>11</v>
      </c>
      <c r="E58" s="3">
        <v>19</v>
      </c>
      <c r="F58" s="3">
        <v>7</v>
      </c>
      <c r="G58" s="3">
        <v>8</v>
      </c>
      <c r="H58" s="3">
        <v>3</v>
      </c>
      <c r="I58" s="3">
        <v>16</v>
      </c>
      <c r="J58" s="3">
        <v>16</v>
      </c>
      <c r="K58" s="3">
        <v>7</v>
      </c>
      <c r="L58" s="3">
        <v>11</v>
      </c>
      <c r="M58" s="3">
        <v>2</v>
      </c>
      <c r="N58" s="3">
        <v>6</v>
      </c>
      <c r="O58" s="3">
        <v>2</v>
      </c>
      <c r="P58" s="3">
        <v>2</v>
      </c>
      <c r="Q58" s="3">
        <v>0</v>
      </c>
      <c r="R58" s="3">
        <v>0</v>
      </c>
      <c r="S58" s="3">
        <v>0</v>
      </c>
      <c r="T58" s="3">
        <v>0</v>
      </c>
      <c r="U58" s="8">
        <v>116</v>
      </c>
    </row>
    <row r="59" spans="1:21" x14ac:dyDescent="0.25">
      <c r="A59" s="13" t="s">
        <v>75</v>
      </c>
      <c r="B59" s="3">
        <v>22</v>
      </c>
      <c r="C59" s="3">
        <v>17</v>
      </c>
      <c r="D59" s="3">
        <v>36</v>
      </c>
      <c r="E59" s="3">
        <v>52</v>
      </c>
      <c r="F59" s="3">
        <v>46</v>
      </c>
      <c r="G59" s="3">
        <v>68</v>
      </c>
      <c r="H59" s="3">
        <v>65</v>
      </c>
      <c r="I59" s="3">
        <v>72</v>
      </c>
      <c r="J59" s="3">
        <v>105</v>
      </c>
      <c r="K59" s="3">
        <v>139</v>
      </c>
      <c r="L59" s="3">
        <v>131</v>
      </c>
      <c r="M59" s="3">
        <v>14</v>
      </c>
      <c r="N59" s="3">
        <v>100</v>
      </c>
      <c r="O59" s="3">
        <v>55</v>
      </c>
      <c r="P59" s="3">
        <v>42</v>
      </c>
      <c r="Q59" s="3">
        <v>28</v>
      </c>
      <c r="R59" s="3">
        <v>2</v>
      </c>
      <c r="S59" s="3">
        <v>0</v>
      </c>
      <c r="T59" s="3">
        <v>0</v>
      </c>
      <c r="U59" s="8">
        <v>994</v>
      </c>
    </row>
    <row r="60" spans="1:21" x14ac:dyDescent="0.25">
      <c r="A60" s="13" t="s">
        <v>76</v>
      </c>
      <c r="B60" s="3">
        <v>64</v>
      </c>
      <c r="C60" s="3">
        <v>113</v>
      </c>
      <c r="D60" s="3">
        <v>180</v>
      </c>
      <c r="E60" s="3">
        <v>293</v>
      </c>
      <c r="F60" s="3">
        <v>284</v>
      </c>
      <c r="G60" s="3">
        <v>291</v>
      </c>
      <c r="H60" s="3">
        <v>277</v>
      </c>
      <c r="I60" s="3">
        <v>364</v>
      </c>
      <c r="J60" s="3">
        <v>365</v>
      </c>
      <c r="K60" s="3">
        <v>281</v>
      </c>
      <c r="L60" s="3">
        <v>173</v>
      </c>
      <c r="M60" s="3">
        <v>88</v>
      </c>
      <c r="N60" s="3">
        <v>94</v>
      </c>
      <c r="O60" s="3">
        <v>41</v>
      </c>
      <c r="P60" s="3">
        <v>20</v>
      </c>
      <c r="Q60" s="3">
        <v>10</v>
      </c>
      <c r="R60" s="3">
        <v>1</v>
      </c>
      <c r="S60" s="3">
        <v>0</v>
      </c>
      <c r="T60" s="3">
        <v>0</v>
      </c>
      <c r="U60" s="8">
        <v>2939</v>
      </c>
    </row>
    <row r="61" spans="1:21" x14ac:dyDescent="0.25">
      <c r="A61" s="13" t="s">
        <v>77</v>
      </c>
      <c r="B61" s="3">
        <v>201</v>
      </c>
      <c r="C61" s="3">
        <v>358</v>
      </c>
      <c r="D61" s="3">
        <v>582</v>
      </c>
      <c r="E61" s="3">
        <v>1312</v>
      </c>
      <c r="F61" s="3">
        <v>1486</v>
      </c>
      <c r="G61" s="3">
        <v>1404</v>
      </c>
      <c r="H61" s="3">
        <v>1324</v>
      </c>
      <c r="I61" s="3">
        <v>1383</v>
      </c>
      <c r="J61" s="3">
        <v>1276</v>
      </c>
      <c r="K61" s="3">
        <v>885</v>
      </c>
      <c r="L61" s="3">
        <v>576</v>
      </c>
      <c r="M61" s="3">
        <v>242</v>
      </c>
      <c r="N61" s="3">
        <v>267</v>
      </c>
      <c r="O61" s="3">
        <v>113</v>
      </c>
      <c r="P61" s="3">
        <v>54</v>
      </c>
      <c r="Q61" s="3">
        <v>23</v>
      </c>
      <c r="R61" s="3">
        <v>1</v>
      </c>
      <c r="S61" s="3">
        <v>0</v>
      </c>
      <c r="T61" s="3">
        <v>0</v>
      </c>
      <c r="U61" s="8">
        <v>11487</v>
      </c>
    </row>
    <row r="62" spans="1:21" x14ac:dyDescent="0.25">
      <c r="A62" s="13" t="s">
        <v>78</v>
      </c>
      <c r="B62" s="3">
        <v>2</v>
      </c>
      <c r="C62" s="3">
        <v>12</v>
      </c>
      <c r="D62" s="3">
        <v>13</v>
      </c>
      <c r="E62" s="3">
        <v>12</v>
      </c>
      <c r="F62" s="3">
        <v>13</v>
      </c>
      <c r="G62" s="3">
        <v>23</v>
      </c>
      <c r="H62" s="3">
        <v>27</v>
      </c>
      <c r="I62" s="3">
        <v>33</v>
      </c>
      <c r="J62" s="3">
        <v>31</v>
      </c>
      <c r="K62" s="3">
        <v>26</v>
      </c>
      <c r="L62" s="3">
        <v>16</v>
      </c>
      <c r="M62" s="3">
        <v>9</v>
      </c>
      <c r="N62" s="3">
        <v>9</v>
      </c>
      <c r="O62" s="3">
        <v>1</v>
      </c>
      <c r="P62" s="3">
        <v>1</v>
      </c>
      <c r="Q62" s="3">
        <v>2</v>
      </c>
      <c r="R62" s="3">
        <v>0</v>
      </c>
      <c r="S62" s="3">
        <v>0</v>
      </c>
      <c r="T62" s="3">
        <v>0</v>
      </c>
      <c r="U62" s="8">
        <v>230</v>
      </c>
    </row>
    <row r="63" spans="1:21" x14ac:dyDescent="0.25">
      <c r="A63" s="13" t="s">
        <v>79</v>
      </c>
      <c r="B63" s="3">
        <v>3</v>
      </c>
      <c r="C63" s="3">
        <v>11</v>
      </c>
      <c r="D63" s="3">
        <v>15</v>
      </c>
      <c r="E63" s="3">
        <v>6</v>
      </c>
      <c r="F63" s="3">
        <v>13</v>
      </c>
      <c r="G63" s="3">
        <v>19</v>
      </c>
      <c r="H63" s="3">
        <v>25</v>
      </c>
      <c r="I63" s="3">
        <v>28</v>
      </c>
      <c r="J63" s="3">
        <v>33</v>
      </c>
      <c r="K63" s="3">
        <v>20</v>
      </c>
      <c r="L63" s="3">
        <v>14</v>
      </c>
      <c r="M63" s="3">
        <v>6</v>
      </c>
      <c r="N63" s="3">
        <v>8</v>
      </c>
      <c r="O63" s="3">
        <v>4</v>
      </c>
      <c r="P63" s="3">
        <v>1</v>
      </c>
      <c r="Q63" s="3">
        <v>2</v>
      </c>
      <c r="R63" s="3">
        <v>0</v>
      </c>
      <c r="S63" s="3">
        <v>0</v>
      </c>
      <c r="T63" s="3">
        <v>0</v>
      </c>
      <c r="U63" s="8">
        <v>208</v>
      </c>
    </row>
    <row r="64" spans="1:21" x14ac:dyDescent="0.25">
      <c r="A64" s="13" t="s">
        <v>80</v>
      </c>
      <c r="B64" s="3">
        <v>2</v>
      </c>
      <c r="C64" s="3">
        <v>1</v>
      </c>
      <c r="D64" s="3">
        <v>11</v>
      </c>
      <c r="E64" s="3">
        <v>16</v>
      </c>
      <c r="F64" s="3">
        <v>17</v>
      </c>
      <c r="G64" s="3">
        <v>8</v>
      </c>
      <c r="H64" s="3">
        <v>16</v>
      </c>
      <c r="I64" s="3">
        <v>23</v>
      </c>
      <c r="J64" s="3">
        <v>35</v>
      </c>
      <c r="K64" s="3">
        <v>30</v>
      </c>
      <c r="L64" s="3">
        <v>15</v>
      </c>
      <c r="M64" s="3">
        <v>4</v>
      </c>
      <c r="N64" s="3">
        <v>9</v>
      </c>
      <c r="O64" s="3">
        <v>1</v>
      </c>
      <c r="P64" s="3">
        <v>1</v>
      </c>
      <c r="Q64" s="3">
        <v>0</v>
      </c>
      <c r="R64" s="3">
        <v>0</v>
      </c>
      <c r="S64" s="3">
        <v>0</v>
      </c>
      <c r="T64" s="3">
        <v>0</v>
      </c>
      <c r="U64" s="8">
        <v>189</v>
      </c>
    </row>
    <row r="65" spans="1:21" x14ac:dyDescent="0.25">
      <c r="A65" s="13" t="s">
        <v>81</v>
      </c>
      <c r="B65" s="3">
        <v>7</v>
      </c>
      <c r="C65" s="3">
        <v>19</v>
      </c>
      <c r="D65" s="3">
        <v>41</v>
      </c>
      <c r="E65" s="3">
        <v>46</v>
      </c>
      <c r="F65" s="3">
        <v>25</v>
      </c>
      <c r="G65" s="3">
        <v>41</v>
      </c>
      <c r="H65" s="3">
        <v>41</v>
      </c>
      <c r="I65" s="3">
        <v>41</v>
      </c>
      <c r="J65" s="3">
        <v>58</v>
      </c>
      <c r="K65" s="3">
        <v>35</v>
      </c>
      <c r="L65" s="3">
        <v>23</v>
      </c>
      <c r="M65" s="3">
        <v>14</v>
      </c>
      <c r="N65" s="3">
        <v>16</v>
      </c>
      <c r="O65" s="3">
        <v>3</v>
      </c>
      <c r="P65" s="3">
        <v>0</v>
      </c>
      <c r="Q65" s="3">
        <v>1</v>
      </c>
      <c r="R65" s="3">
        <v>0</v>
      </c>
      <c r="S65" s="3">
        <v>0</v>
      </c>
      <c r="T65" s="3">
        <v>0</v>
      </c>
      <c r="U65" s="8">
        <v>411</v>
      </c>
    </row>
    <row r="66" spans="1:21" x14ac:dyDescent="0.25">
      <c r="A66" s="13" t="s">
        <v>82</v>
      </c>
      <c r="B66" s="3">
        <v>11</v>
      </c>
      <c r="C66" s="3">
        <v>59</v>
      </c>
      <c r="D66" s="3">
        <v>79</v>
      </c>
      <c r="E66" s="3">
        <v>135</v>
      </c>
      <c r="F66" s="3">
        <v>97</v>
      </c>
      <c r="G66" s="3">
        <v>99</v>
      </c>
      <c r="H66" s="3">
        <v>142</v>
      </c>
      <c r="I66" s="3">
        <v>178</v>
      </c>
      <c r="J66" s="3">
        <v>175</v>
      </c>
      <c r="K66" s="3">
        <v>115</v>
      </c>
      <c r="L66" s="3">
        <v>73</v>
      </c>
      <c r="M66" s="3">
        <v>27</v>
      </c>
      <c r="N66" s="3">
        <v>31</v>
      </c>
      <c r="O66" s="3">
        <v>8</v>
      </c>
      <c r="P66" s="3">
        <v>6</v>
      </c>
      <c r="Q66" s="3">
        <v>3</v>
      </c>
      <c r="R66" s="3">
        <v>0</v>
      </c>
      <c r="S66" s="3">
        <v>0</v>
      </c>
      <c r="T66" s="3">
        <v>0</v>
      </c>
      <c r="U66" s="8">
        <v>1238</v>
      </c>
    </row>
    <row r="67" spans="1:21" x14ac:dyDescent="0.25">
      <c r="A67" s="13" t="s">
        <v>83</v>
      </c>
      <c r="B67" s="3">
        <v>23</v>
      </c>
      <c r="C67" s="3">
        <v>47</v>
      </c>
      <c r="D67" s="3">
        <v>73</v>
      </c>
      <c r="E67" s="3">
        <v>163</v>
      </c>
      <c r="F67" s="3">
        <v>145</v>
      </c>
      <c r="G67" s="3">
        <v>119</v>
      </c>
      <c r="H67" s="3">
        <v>173</v>
      </c>
      <c r="I67" s="3">
        <v>177</v>
      </c>
      <c r="J67" s="3">
        <v>209</v>
      </c>
      <c r="K67" s="3">
        <v>165</v>
      </c>
      <c r="L67" s="3">
        <v>97</v>
      </c>
      <c r="M67" s="3">
        <v>37</v>
      </c>
      <c r="N67" s="3">
        <v>45</v>
      </c>
      <c r="O67" s="3">
        <v>21</v>
      </c>
      <c r="P67" s="3">
        <v>4</v>
      </c>
      <c r="Q67" s="3">
        <v>5</v>
      </c>
      <c r="R67" s="3">
        <v>0</v>
      </c>
      <c r="S67" s="3">
        <v>0</v>
      </c>
      <c r="T67" s="3">
        <v>0</v>
      </c>
      <c r="U67" s="8">
        <v>1503</v>
      </c>
    </row>
    <row r="68" spans="1:21" x14ac:dyDescent="0.25">
      <c r="A68" s="13" t="s">
        <v>84</v>
      </c>
      <c r="B68" s="3">
        <v>2</v>
      </c>
      <c r="C68" s="3">
        <v>13</v>
      </c>
      <c r="D68" s="3">
        <v>13</v>
      </c>
      <c r="E68" s="3">
        <v>13</v>
      </c>
      <c r="F68" s="3">
        <v>11</v>
      </c>
      <c r="G68" s="3">
        <v>22</v>
      </c>
      <c r="H68" s="3">
        <v>38</v>
      </c>
      <c r="I68" s="3">
        <v>28</v>
      </c>
      <c r="J68" s="3">
        <v>30</v>
      </c>
      <c r="K68" s="3">
        <v>25</v>
      </c>
      <c r="L68" s="3">
        <v>17</v>
      </c>
      <c r="M68" s="3">
        <v>5</v>
      </c>
      <c r="N68" s="3">
        <v>6</v>
      </c>
      <c r="O68" s="3">
        <v>8</v>
      </c>
      <c r="P68" s="3">
        <v>2</v>
      </c>
      <c r="Q68" s="3">
        <v>4</v>
      </c>
      <c r="R68" s="3">
        <v>0</v>
      </c>
      <c r="S68" s="3">
        <v>0</v>
      </c>
      <c r="T68" s="3">
        <v>0</v>
      </c>
      <c r="U68" s="8">
        <v>237</v>
      </c>
    </row>
    <row r="69" spans="1:21" x14ac:dyDescent="0.25">
      <c r="A69" s="13" t="s">
        <v>85</v>
      </c>
      <c r="B69" s="3">
        <v>96</v>
      </c>
      <c r="C69" s="3">
        <v>153</v>
      </c>
      <c r="D69" s="3">
        <v>223</v>
      </c>
      <c r="E69" s="3">
        <v>400</v>
      </c>
      <c r="F69" s="3">
        <v>389</v>
      </c>
      <c r="G69" s="3">
        <v>371</v>
      </c>
      <c r="H69" s="3">
        <v>403</v>
      </c>
      <c r="I69" s="3">
        <v>478</v>
      </c>
      <c r="J69" s="3">
        <v>408</v>
      </c>
      <c r="K69" s="3">
        <v>252</v>
      </c>
      <c r="L69" s="3">
        <v>172</v>
      </c>
      <c r="M69" s="3">
        <v>105</v>
      </c>
      <c r="N69" s="3">
        <v>93</v>
      </c>
      <c r="O69" s="3">
        <v>39</v>
      </c>
      <c r="P69" s="3">
        <v>28</v>
      </c>
      <c r="Q69" s="3">
        <v>13</v>
      </c>
      <c r="R69" s="3">
        <v>2</v>
      </c>
      <c r="S69" s="3">
        <v>0</v>
      </c>
      <c r="T69" s="3">
        <v>0</v>
      </c>
      <c r="U69" s="8">
        <v>3625</v>
      </c>
    </row>
    <row r="70" spans="1:21" x14ac:dyDescent="0.25">
      <c r="A70" s="13" t="s">
        <v>86</v>
      </c>
      <c r="B70" s="3">
        <v>185</v>
      </c>
      <c r="C70" s="3">
        <v>215</v>
      </c>
      <c r="D70" s="3">
        <v>267</v>
      </c>
      <c r="E70" s="3">
        <v>283</v>
      </c>
      <c r="F70" s="3">
        <v>231</v>
      </c>
      <c r="G70" s="3">
        <v>239</v>
      </c>
      <c r="H70" s="3">
        <v>195</v>
      </c>
      <c r="I70" s="3">
        <v>199</v>
      </c>
      <c r="J70" s="3">
        <v>168</v>
      </c>
      <c r="K70" s="3">
        <v>116</v>
      </c>
      <c r="L70" s="3">
        <v>124</v>
      </c>
      <c r="M70" s="3">
        <v>212</v>
      </c>
      <c r="N70" s="3">
        <v>121</v>
      </c>
      <c r="O70" s="3">
        <v>98</v>
      </c>
      <c r="P70" s="3">
        <v>71</v>
      </c>
      <c r="Q70" s="3">
        <v>37</v>
      </c>
      <c r="R70" s="3">
        <v>3</v>
      </c>
      <c r="S70" s="3">
        <v>0</v>
      </c>
      <c r="T70" s="3">
        <v>0</v>
      </c>
      <c r="U70" s="8">
        <v>2764</v>
      </c>
    </row>
    <row r="71" spans="1:21" x14ac:dyDescent="0.25">
      <c r="A71" s="13" t="s">
        <v>87</v>
      </c>
      <c r="B71" s="3">
        <v>11</v>
      </c>
      <c r="C71" s="3">
        <v>40</v>
      </c>
      <c r="D71" s="3">
        <v>41</v>
      </c>
      <c r="E71" s="3">
        <v>45</v>
      </c>
      <c r="F71" s="3">
        <v>48</v>
      </c>
      <c r="G71" s="3">
        <v>41</v>
      </c>
      <c r="H71" s="3">
        <v>42</v>
      </c>
      <c r="I71" s="3">
        <v>60</v>
      </c>
      <c r="J71" s="3">
        <v>67</v>
      </c>
      <c r="K71" s="3">
        <v>53</v>
      </c>
      <c r="L71" s="3">
        <v>29</v>
      </c>
      <c r="M71" s="3">
        <v>15</v>
      </c>
      <c r="N71" s="3">
        <v>10</v>
      </c>
      <c r="O71" s="3">
        <v>6</v>
      </c>
      <c r="P71" s="3">
        <v>3</v>
      </c>
      <c r="Q71" s="3">
        <v>1</v>
      </c>
      <c r="R71" s="3">
        <v>0</v>
      </c>
      <c r="S71" s="3">
        <v>0</v>
      </c>
      <c r="T71" s="3">
        <v>0</v>
      </c>
      <c r="U71" s="8">
        <v>512</v>
      </c>
    </row>
    <row r="72" spans="1:21" x14ac:dyDescent="0.25">
      <c r="A72" s="13" t="s">
        <v>88</v>
      </c>
      <c r="B72" s="3">
        <v>11</v>
      </c>
      <c r="C72" s="3">
        <v>28</v>
      </c>
      <c r="D72" s="3">
        <v>66</v>
      </c>
      <c r="E72" s="3">
        <v>65</v>
      </c>
      <c r="F72" s="3">
        <v>52</v>
      </c>
      <c r="G72" s="3">
        <v>56</v>
      </c>
      <c r="H72" s="3">
        <v>67</v>
      </c>
      <c r="I72" s="3">
        <v>81</v>
      </c>
      <c r="J72" s="3">
        <v>100</v>
      </c>
      <c r="K72" s="3">
        <v>75</v>
      </c>
      <c r="L72" s="3">
        <v>59</v>
      </c>
      <c r="M72" s="3">
        <v>25</v>
      </c>
      <c r="N72" s="3">
        <v>25</v>
      </c>
      <c r="O72" s="3">
        <v>10</v>
      </c>
      <c r="P72" s="3">
        <v>4</v>
      </c>
      <c r="Q72" s="3">
        <v>0</v>
      </c>
      <c r="R72" s="3">
        <v>0</v>
      </c>
      <c r="S72" s="3">
        <v>0</v>
      </c>
      <c r="T72" s="3">
        <v>0</v>
      </c>
      <c r="U72" s="8">
        <v>724</v>
      </c>
    </row>
    <row r="73" spans="1:21" x14ac:dyDescent="0.25">
      <c r="A73" s="13" t="s">
        <v>89</v>
      </c>
      <c r="B73" s="3">
        <v>29</v>
      </c>
      <c r="C73" s="3">
        <v>50</v>
      </c>
      <c r="D73" s="3">
        <v>85</v>
      </c>
      <c r="E73" s="3">
        <v>146</v>
      </c>
      <c r="F73" s="3">
        <v>132</v>
      </c>
      <c r="G73" s="3">
        <v>152</v>
      </c>
      <c r="H73" s="3">
        <v>161</v>
      </c>
      <c r="I73" s="3">
        <v>196</v>
      </c>
      <c r="J73" s="3">
        <v>246</v>
      </c>
      <c r="K73" s="3">
        <v>167</v>
      </c>
      <c r="L73" s="3">
        <v>96</v>
      </c>
      <c r="M73" s="3">
        <v>31</v>
      </c>
      <c r="N73" s="3">
        <v>44</v>
      </c>
      <c r="O73" s="3">
        <v>34</v>
      </c>
      <c r="P73" s="3">
        <v>16</v>
      </c>
      <c r="Q73" s="3">
        <v>4</v>
      </c>
      <c r="R73" s="3">
        <v>0</v>
      </c>
      <c r="S73" s="3">
        <v>0</v>
      </c>
      <c r="T73" s="3">
        <v>0</v>
      </c>
      <c r="U73" s="8">
        <v>1589</v>
      </c>
    </row>
    <row r="74" spans="1:21" x14ac:dyDescent="0.25">
      <c r="A74" s="13" t="s">
        <v>90</v>
      </c>
      <c r="B74" s="3">
        <v>2</v>
      </c>
      <c r="C74" s="3">
        <v>8</v>
      </c>
      <c r="D74" s="3">
        <v>10</v>
      </c>
      <c r="E74" s="3">
        <v>29</v>
      </c>
      <c r="F74" s="3">
        <v>16</v>
      </c>
      <c r="G74" s="3">
        <v>14</v>
      </c>
      <c r="H74" s="3">
        <v>21</v>
      </c>
      <c r="I74" s="3">
        <v>36</v>
      </c>
      <c r="J74" s="3">
        <v>48</v>
      </c>
      <c r="K74" s="3">
        <v>18</v>
      </c>
      <c r="L74" s="3">
        <v>16</v>
      </c>
      <c r="M74" s="3">
        <v>11</v>
      </c>
      <c r="N74" s="3">
        <v>4</v>
      </c>
      <c r="O74" s="3">
        <v>5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8">
        <v>238</v>
      </c>
    </row>
    <row r="75" spans="1:21" x14ac:dyDescent="0.25">
      <c r="A75" s="13" t="s">
        <v>91</v>
      </c>
      <c r="B75" s="3">
        <v>7</v>
      </c>
      <c r="C75" s="3">
        <v>15</v>
      </c>
      <c r="D75" s="3">
        <v>16</v>
      </c>
      <c r="E75" s="3">
        <v>18</v>
      </c>
      <c r="F75" s="3">
        <v>11</v>
      </c>
      <c r="G75" s="3">
        <v>22</v>
      </c>
      <c r="H75" s="3">
        <v>15</v>
      </c>
      <c r="I75" s="3">
        <v>14</v>
      </c>
      <c r="J75" s="3">
        <v>19</v>
      </c>
      <c r="K75" s="3">
        <v>9</v>
      </c>
      <c r="L75" s="3">
        <v>7</v>
      </c>
      <c r="M75" s="3">
        <v>8</v>
      </c>
      <c r="N75" s="3">
        <v>8</v>
      </c>
      <c r="O75" s="3">
        <v>5</v>
      </c>
      <c r="P75" s="3">
        <v>1</v>
      </c>
      <c r="Q75" s="3">
        <v>1</v>
      </c>
      <c r="R75" s="3">
        <v>0</v>
      </c>
      <c r="S75" s="3">
        <v>0</v>
      </c>
      <c r="T75" s="3">
        <v>0</v>
      </c>
      <c r="U75" s="8">
        <v>176</v>
      </c>
    </row>
    <row r="76" spans="1:21" x14ac:dyDescent="0.25">
      <c r="A76" s="13" t="s">
        <v>92</v>
      </c>
      <c r="B76" s="3">
        <v>6</v>
      </c>
      <c r="C76" s="3">
        <v>17</v>
      </c>
      <c r="D76" s="3">
        <v>22</v>
      </c>
      <c r="E76" s="3">
        <v>43</v>
      </c>
      <c r="F76" s="3">
        <v>36</v>
      </c>
      <c r="G76" s="3">
        <v>39</v>
      </c>
      <c r="H76" s="3">
        <v>54</v>
      </c>
      <c r="I76" s="3">
        <v>53</v>
      </c>
      <c r="J76" s="3">
        <v>92</v>
      </c>
      <c r="K76" s="3">
        <v>61</v>
      </c>
      <c r="L76" s="3">
        <v>38</v>
      </c>
      <c r="M76" s="3">
        <v>5</v>
      </c>
      <c r="N76" s="3">
        <v>18</v>
      </c>
      <c r="O76" s="3">
        <v>9</v>
      </c>
      <c r="P76" s="3">
        <v>6</v>
      </c>
      <c r="Q76" s="3">
        <v>0</v>
      </c>
      <c r="R76" s="3">
        <v>0</v>
      </c>
      <c r="S76" s="3">
        <v>0</v>
      </c>
      <c r="T76" s="3">
        <v>0</v>
      </c>
      <c r="U76" s="8">
        <v>499</v>
      </c>
    </row>
    <row r="77" spans="1:21" x14ac:dyDescent="0.25">
      <c r="A77" s="13" t="s">
        <v>93</v>
      </c>
      <c r="B77" s="3">
        <v>127</v>
      </c>
      <c r="C77" s="3">
        <v>182</v>
      </c>
      <c r="D77" s="3">
        <v>269</v>
      </c>
      <c r="E77" s="3">
        <v>349</v>
      </c>
      <c r="F77" s="3">
        <v>345</v>
      </c>
      <c r="G77" s="3">
        <v>331</v>
      </c>
      <c r="H77" s="3">
        <v>390</v>
      </c>
      <c r="I77" s="3">
        <v>460</v>
      </c>
      <c r="J77" s="3">
        <v>469</v>
      </c>
      <c r="K77" s="3">
        <v>328</v>
      </c>
      <c r="L77" s="3">
        <v>205</v>
      </c>
      <c r="M77" s="3">
        <v>119</v>
      </c>
      <c r="N77" s="3">
        <v>96</v>
      </c>
      <c r="O77" s="3">
        <v>48</v>
      </c>
      <c r="P77" s="3">
        <v>34</v>
      </c>
      <c r="Q77" s="3">
        <v>15</v>
      </c>
      <c r="R77" s="3">
        <v>1</v>
      </c>
      <c r="S77" s="3">
        <v>0</v>
      </c>
      <c r="T77" s="3">
        <v>0</v>
      </c>
      <c r="U77" s="8">
        <v>3768</v>
      </c>
    </row>
    <row r="78" spans="1:21" x14ac:dyDescent="0.25">
      <c r="A78" s="13" t="s">
        <v>94</v>
      </c>
      <c r="B78" s="3">
        <v>11</v>
      </c>
      <c r="C78" s="3">
        <v>29</v>
      </c>
      <c r="D78" s="3">
        <v>36</v>
      </c>
      <c r="E78" s="3">
        <v>70</v>
      </c>
      <c r="F78" s="3">
        <v>53</v>
      </c>
      <c r="G78" s="3">
        <v>60</v>
      </c>
      <c r="H78" s="3">
        <v>75</v>
      </c>
      <c r="I78" s="3">
        <v>74</v>
      </c>
      <c r="J78" s="3">
        <v>85</v>
      </c>
      <c r="K78" s="3">
        <v>69</v>
      </c>
      <c r="L78" s="3">
        <v>47</v>
      </c>
      <c r="M78" s="3">
        <v>18</v>
      </c>
      <c r="N78" s="3">
        <v>34</v>
      </c>
      <c r="O78" s="3">
        <v>18</v>
      </c>
      <c r="P78" s="3">
        <v>0</v>
      </c>
      <c r="Q78" s="3">
        <v>6</v>
      </c>
      <c r="R78" s="3">
        <v>1</v>
      </c>
      <c r="S78" s="3">
        <v>0</v>
      </c>
      <c r="T78" s="3">
        <v>0</v>
      </c>
      <c r="U78" s="8">
        <v>686</v>
      </c>
    </row>
    <row r="79" spans="1:21" x14ac:dyDescent="0.25">
      <c r="A79" s="13" t="s">
        <v>95</v>
      </c>
      <c r="B79" s="3">
        <v>3</v>
      </c>
      <c r="C79" s="3">
        <v>17</v>
      </c>
      <c r="D79" s="3">
        <v>18</v>
      </c>
      <c r="E79" s="3">
        <v>21</v>
      </c>
      <c r="F79" s="3">
        <v>16</v>
      </c>
      <c r="G79" s="3">
        <v>21</v>
      </c>
      <c r="H79" s="3">
        <v>12</v>
      </c>
      <c r="I79" s="3">
        <v>28</v>
      </c>
      <c r="J79" s="3">
        <v>22</v>
      </c>
      <c r="K79" s="3">
        <v>31</v>
      </c>
      <c r="L79" s="3">
        <v>16</v>
      </c>
      <c r="M79" s="3">
        <v>8</v>
      </c>
      <c r="N79" s="3">
        <v>8</v>
      </c>
      <c r="O79" s="3">
        <v>4</v>
      </c>
      <c r="P79" s="3">
        <v>3</v>
      </c>
      <c r="Q79" s="3">
        <v>0</v>
      </c>
      <c r="R79" s="3">
        <v>1</v>
      </c>
      <c r="S79" s="3">
        <v>0</v>
      </c>
      <c r="T79" s="3">
        <v>0</v>
      </c>
      <c r="U79" s="8">
        <v>229</v>
      </c>
    </row>
    <row r="80" spans="1:21" x14ac:dyDescent="0.25">
      <c r="A80" s="13" t="s">
        <v>96</v>
      </c>
      <c r="B80" s="3">
        <v>6</v>
      </c>
      <c r="C80" s="3">
        <v>12</v>
      </c>
      <c r="D80" s="3">
        <v>28</v>
      </c>
      <c r="E80" s="3">
        <v>25</v>
      </c>
      <c r="F80" s="3">
        <v>19</v>
      </c>
      <c r="G80" s="3">
        <v>18</v>
      </c>
      <c r="H80" s="3">
        <v>31</v>
      </c>
      <c r="I80" s="3">
        <v>48</v>
      </c>
      <c r="J80" s="3">
        <v>50</v>
      </c>
      <c r="K80" s="3">
        <v>28</v>
      </c>
      <c r="L80" s="3">
        <v>10</v>
      </c>
      <c r="M80" s="3">
        <v>11</v>
      </c>
      <c r="N80" s="3">
        <v>5</v>
      </c>
      <c r="O80" s="3">
        <v>0</v>
      </c>
      <c r="P80" s="3">
        <v>1</v>
      </c>
      <c r="Q80" s="3">
        <v>0</v>
      </c>
      <c r="R80" s="3">
        <v>0</v>
      </c>
      <c r="S80" s="3">
        <v>0</v>
      </c>
      <c r="T80" s="3">
        <v>0</v>
      </c>
      <c r="U80" s="8">
        <v>292</v>
      </c>
    </row>
    <row r="81" spans="1:21" x14ac:dyDescent="0.25">
      <c r="A81" s="13" t="s">
        <v>97</v>
      </c>
      <c r="B81" s="3">
        <v>34</v>
      </c>
      <c r="C81" s="3">
        <v>74</v>
      </c>
      <c r="D81" s="3">
        <v>106</v>
      </c>
      <c r="E81" s="3">
        <v>146</v>
      </c>
      <c r="F81" s="3">
        <v>101</v>
      </c>
      <c r="G81" s="3">
        <v>112</v>
      </c>
      <c r="H81" s="3">
        <v>170</v>
      </c>
      <c r="I81" s="3">
        <v>176</v>
      </c>
      <c r="J81" s="3">
        <v>157</v>
      </c>
      <c r="K81" s="3">
        <v>87</v>
      </c>
      <c r="L81" s="3">
        <v>53</v>
      </c>
      <c r="M81" s="3">
        <v>60</v>
      </c>
      <c r="N81" s="3">
        <v>24</v>
      </c>
      <c r="O81" s="3">
        <v>25</v>
      </c>
      <c r="P81" s="3">
        <v>9</v>
      </c>
      <c r="Q81" s="3">
        <v>3</v>
      </c>
      <c r="R81" s="3">
        <v>0</v>
      </c>
      <c r="S81" s="3">
        <v>0</v>
      </c>
      <c r="T81" s="3">
        <v>0</v>
      </c>
      <c r="U81" s="8">
        <v>1337</v>
      </c>
    </row>
    <row r="82" spans="1:21" x14ac:dyDescent="0.25">
      <c r="A82" s="13" t="s">
        <v>98</v>
      </c>
      <c r="B82" s="3">
        <v>1</v>
      </c>
      <c r="C82" s="3">
        <v>20</v>
      </c>
      <c r="D82" s="3">
        <v>27</v>
      </c>
      <c r="E82" s="3">
        <v>33</v>
      </c>
      <c r="F82" s="3">
        <v>37</v>
      </c>
      <c r="G82" s="3">
        <v>21</v>
      </c>
      <c r="H82" s="3">
        <v>26</v>
      </c>
      <c r="I82" s="3">
        <v>41</v>
      </c>
      <c r="J82" s="3">
        <v>53</v>
      </c>
      <c r="K82" s="3">
        <v>34</v>
      </c>
      <c r="L82" s="3">
        <v>19</v>
      </c>
      <c r="M82" s="3">
        <v>9</v>
      </c>
      <c r="N82" s="3">
        <v>18</v>
      </c>
      <c r="O82" s="3">
        <v>4</v>
      </c>
      <c r="P82" s="3">
        <v>0</v>
      </c>
      <c r="Q82" s="3">
        <v>2</v>
      </c>
      <c r="R82" s="3">
        <v>1</v>
      </c>
      <c r="S82" s="3">
        <v>0</v>
      </c>
      <c r="T82" s="3">
        <v>0</v>
      </c>
      <c r="U82" s="8">
        <v>346</v>
      </c>
    </row>
    <row r="83" spans="1:21" x14ac:dyDescent="0.25">
      <c r="A83" s="13" t="s">
        <v>99</v>
      </c>
      <c r="B83" s="3">
        <v>5</v>
      </c>
      <c r="C83" s="3">
        <v>6</v>
      </c>
      <c r="D83" s="3">
        <v>3</v>
      </c>
      <c r="E83" s="3">
        <v>9</v>
      </c>
      <c r="F83" s="3">
        <v>12</v>
      </c>
      <c r="G83" s="3">
        <v>7</v>
      </c>
      <c r="H83" s="3">
        <v>17</v>
      </c>
      <c r="I83" s="3">
        <v>25</v>
      </c>
      <c r="J83" s="3">
        <v>25</v>
      </c>
      <c r="K83" s="3">
        <v>17</v>
      </c>
      <c r="L83" s="3">
        <v>8</v>
      </c>
      <c r="M83" s="3">
        <v>1</v>
      </c>
      <c r="N83" s="3">
        <v>10</v>
      </c>
      <c r="O83" s="3">
        <v>5</v>
      </c>
      <c r="P83" s="3">
        <v>2</v>
      </c>
      <c r="Q83" s="3">
        <v>1</v>
      </c>
      <c r="R83" s="3">
        <v>0</v>
      </c>
      <c r="S83" s="3">
        <v>0</v>
      </c>
      <c r="T83" s="3">
        <v>0</v>
      </c>
      <c r="U83" s="8">
        <v>153</v>
      </c>
    </row>
    <row r="84" spans="1:21" x14ac:dyDescent="0.25">
      <c r="A84" s="13" t="s">
        <v>100</v>
      </c>
      <c r="B84" s="3">
        <v>8</v>
      </c>
      <c r="C84" s="3">
        <v>20</v>
      </c>
      <c r="D84" s="3">
        <v>30</v>
      </c>
      <c r="E84" s="3">
        <v>48</v>
      </c>
      <c r="F84" s="3">
        <v>48</v>
      </c>
      <c r="G84" s="3">
        <v>50</v>
      </c>
      <c r="H84" s="3">
        <v>38</v>
      </c>
      <c r="I84" s="3">
        <v>60</v>
      </c>
      <c r="J84" s="3">
        <v>57</v>
      </c>
      <c r="K84" s="3">
        <v>60</v>
      </c>
      <c r="L84" s="3">
        <v>48</v>
      </c>
      <c r="M84" s="3">
        <v>21</v>
      </c>
      <c r="N84" s="3">
        <v>39</v>
      </c>
      <c r="O84" s="3">
        <v>15</v>
      </c>
      <c r="P84" s="3">
        <v>14</v>
      </c>
      <c r="Q84" s="3">
        <v>7</v>
      </c>
      <c r="R84" s="3">
        <v>0</v>
      </c>
      <c r="S84" s="3">
        <v>0</v>
      </c>
      <c r="T84" s="3">
        <v>0</v>
      </c>
      <c r="U84" s="8">
        <v>563</v>
      </c>
    </row>
    <row r="85" spans="1:21" x14ac:dyDescent="0.25">
      <c r="A85" s="13" t="s">
        <v>101</v>
      </c>
      <c r="B85" s="3">
        <v>20</v>
      </c>
      <c r="C85" s="3">
        <v>35</v>
      </c>
      <c r="D85" s="3">
        <v>69</v>
      </c>
      <c r="E85" s="3">
        <v>99</v>
      </c>
      <c r="F85" s="3">
        <v>52</v>
      </c>
      <c r="G85" s="3">
        <v>78</v>
      </c>
      <c r="H85" s="3">
        <v>112</v>
      </c>
      <c r="I85" s="3">
        <v>145</v>
      </c>
      <c r="J85" s="3">
        <v>137</v>
      </c>
      <c r="K85" s="3">
        <v>100</v>
      </c>
      <c r="L85" s="3">
        <v>52</v>
      </c>
      <c r="M85" s="3">
        <v>40</v>
      </c>
      <c r="N85" s="3">
        <v>28</v>
      </c>
      <c r="O85" s="3">
        <v>11</v>
      </c>
      <c r="P85" s="3">
        <v>5</v>
      </c>
      <c r="Q85" s="3">
        <v>1</v>
      </c>
      <c r="R85" s="3">
        <v>0</v>
      </c>
      <c r="S85" s="3">
        <v>0</v>
      </c>
      <c r="T85" s="3">
        <v>0</v>
      </c>
      <c r="U85" s="8">
        <v>984</v>
      </c>
    </row>
    <row r="86" spans="1:21" x14ac:dyDescent="0.25">
      <c r="A86" s="13" t="s">
        <v>102</v>
      </c>
      <c r="B86" s="3">
        <v>6</v>
      </c>
      <c r="C86" s="3">
        <v>10</v>
      </c>
      <c r="D86" s="3">
        <v>18</v>
      </c>
      <c r="E86" s="3">
        <v>34</v>
      </c>
      <c r="F86" s="3">
        <v>31</v>
      </c>
      <c r="G86" s="3">
        <v>28</v>
      </c>
      <c r="H86" s="3">
        <v>50</v>
      </c>
      <c r="I86" s="3">
        <v>81</v>
      </c>
      <c r="J86" s="3">
        <v>115</v>
      </c>
      <c r="K86" s="3">
        <v>56</v>
      </c>
      <c r="L86" s="3">
        <v>41</v>
      </c>
      <c r="M86" s="3">
        <v>11</v>
      </c>
      <c r="N86" s="3">
        <v>20</v>
      </c>
      <c r="O86" s="3">
        <v>11</v>
      </c>
      <c r="P86" s="3">
        <v>4</v>
      </c>
      <c r="Q86" s="3">
        <v>1</v>
      </c>
      <c r="R86" s="3">
        <v>1</v>
      </c>
      <c r="S86" s="3">
        <v>0</v>
      </c>
      <c r="T86" s="3">
        <v>0</v>
      </c>
      <c r="U86" s="8">
        <v>518</v>
      </c>
    </row>
    <row r="87" spans="1:21" x14ac:dyDescent="0.25">
      <c r="A87" s="13" t="s">
        <v>103</v>
      </c>
      <c r="B87" s="3">
        <v>6</v>
      </c>
      <c r="C87" s="3">
        <v>12</v>
      </c>
      <c r="D87" s="3">
        <v>17</v>
      </c>
      <c r="E87" s="3">
        <v>8</v>
      </c>
      <c r="F87" s="3">
        <v>11</v>
      </c>
      <c r="G87" s="3">
        <v>17</v>
      </c>
      <c r="H87" s="3">
        <v>19</v>
      </c>
      <c r="I87" s="3">
        <v>31</v>
      </c>
      <c r="J87" s="3">
        <v>35</v>
      </c>
      <c r="K87" s="3">
        <v>28</v>
      </c>
      <c r="L87" s="3">
        <v>15</v>
      </c>
      <c r="M87" s="3">
        <v>6</v>
      </c>
      <c r="N87" s="3">
        <v>21</v>
      </c>
      <c r="O87" s="3">
        <v>13</v>
      </c>
      <c r="P87" s="3">
        <v>4</v>
      </c>
      <c r="Q87" s="3">
        <v>2</v>
      </c>
      <c r="R87" s="3">
        <v>1</v>
      </c>
      <c r="S87" s="3">
        <v>0</v>
      </c>
      <c r="T87" s="3">
        <v>0</v>
      </c>
      <c r="U87" s="8">
        <v>246</v>
      </c>
    </row>
    <row r="88" spans="1:21" x14ac:dyDescent="0.25">
      <c r="A88" s="13" t="s">
        <v>104</v>
      </c>
      <c r="B88" s="3">
        <v>3</v>
      </c>
      <c r="C88" s="3">
        <v>5</v>
      </c>
      <c r="D88" s="3">
        <v>4</v>
      </c>
      <c r="E88" s="3">
        <v>4</v>
      </c>
      <c r="F88" s="3">
        <v>7</v>
      </c>
      <c r="G88" s="3">
        <v>10</v>
      </c>
      <c r="H88" s="3">
        <v>7</v>
      </c>
      <c r="I88" s="3">
        <v>10</v>
      </c>
      <c r="J88" s="3">
        <v>14</v>
      </c>
      <c r="K88" s="3">
        <v>9</v>
      </c>
      <c r="L88" s="3">
        <v>5</v>
      </c>
      <c r="M88" s="3">
        <v>2</v>
      </c>
      <c r="N88" s="3">
        <v>4</v>
      </c>
      <c r="O88" s="3">
        <v>1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8">
        <v>85</v>
      </c>
    </row>
    <row r="89" spans="1:21" x14ac:dyDescent="0.25">
      <c r="A89" s="13" t="s">
        <v>105</v>
      </c>
      <c r="B89" s="3">
        <v>1</v>
      </c>
      <c r="C89" s="3">
        <v>3</v>
      </c>
      <c r="D89" s="3">
        <v>8</v>
      </c>
      <c r="E89" s="3">
        <v>5</v>
      </c>
      <c r="F89" s="3">
        <v>7</v>
      </c>
      <c r="G89" s="3">
        <v>10</v>
      </c>
      <c r="H89" s="3">
        <v>12</v>
      </c>
      <c r="I89" s="3">
        <v>16</v>
      </c>
      <c r="J89" s="3">
        <v>21</v>
      </c>
      <c r="K89" s="3">
        <v>21</v>
      </c>
      <c r="L89" s="3">
        <v>15</v>
      </c>
      <c r="M89" s="3">
        <v>0</v>
      </c>
      <c r="N89" s="3">
        <v>11</v>
      </c>
      <c r="O89" s="3">
        <v>2</v>
      </c>
      <c r="P89" s="3">
        <v>1</v>
      </c>
      <c r="Q89" s="3">
        <v>1</v>
      </c>
      <c r="R89" s="3">
        <v>0</v>
      </c>
      <c r="S89" s="3">
        <v>0</v>
      </c>
      <c r="T89" s="3">
        <v>0</v>
      </c>
      <c r="U89" s="8">
        <v>134</v>
      </c>
    </row>
    <row r="90" spans="1:21" x14ac:dyDescent="0.25">
      <c r="A90" s="13" t="s">
        <v>106</v>
      </c>
      <c r="B90" s="3">
        <v>3</v>
      </c>
      <c r="C90" s="3">
        <v>6</v>
      </c>
      <c r="D90" s="3">
        <v>7</v>
      </c>
      <c r="E90" s="3">
        <v>17</v>
      </c>
      <c r="F90" s="3">
        <v>9</v>
      </c>
      <c r="G90" s="3">
        <v>12</v>
      </c>
      <c r="H90" s="3">
        <v>25</v>
      </c>
      <c r="I90" s="3">
        <v>21</v>
      </c>
      <c r="J90" s="3">
        <v>32</v>
      </c>
      <c r="K90" s="3">
        <v>37</v>
      </c>
      <c r="L90" s="3">
        <v>9</v>
      </c>
      <c r="M90" s="3">
        <v>4</v>
      </c>
      <c r="N90" s="3">
        <v>10</v>
      </c>
      <c r="O90" s="3">
        <v>6</v>
      </c>
      <c r="P90" s="3">
        <v>0</v>
      </c>
      <c r="Q90" s="3">
        <v>1</v>
      </c>
      <c r="R90" s="3">
        <v>0</v>
      </c>
      <c r="S90" s="3">
        <v>0</v>
      </c>
      <c r="T90" s="3">
        <v>0</v>
      </c>
      <c r="U90" s="8">
        <v>199</v>
      </c>
    </row>
    <row r="91" spans="1:21" x14ac:dyDescent="0.25">
      <c r="A91" s="13" t="s">
        <v>107</v>
      </c>
      <c r="B91" s="3">
        <v>2</v>
      </c>
      <c r="C91" s="3">
        <v>1</v>
      </c>
      <c r="D91" s="3">
        <v>3</v>
      </c>
      <c r="E91" s="3">
        <v>5</v>
      </c>
      <c r="F91" s="3">
        <v>5</v>
      </c>
      <c r="G91" s="3">
        <v>7</v>
      </c>
      <c r="H91" s="3">
        <v>1</v>
      </c>
      <c r="I91" s="3">
        <v>8</v>
      </c>
      <c r="J91" s="3">
        <v>9</v>
      </c>
      <c r="K91" s="3">
        <v>13</v>
      </c>
      <c r="L91" s="3">
        <v>16</v>
      </c>
      <c r="M91" s="3">
        <v>2</v>
      </c>
      <c r="N91" s="3">
        <v>24</v>
      </c>
      <c r="O91" s="3">
        <v>9</v>
      </c>
      <c r="P91" s="3">
        <v>5</v>
      </c>
      <c r="Q91" s="3">
        <v>2</v>
      </c>
      <c r="R91" s="3">
        <v>1</v>
      </c>
      <c r="S91" s="3">
        <v>0</v>
      </c>
      <c r="T91" s="3">
        <v>0</v>
      </c>
      <c r="U91" s="8">
        <v>113</v>
      </c>
    </row>
    <row r="92" spans="1:21" x14ac:dyDescent="0.25">
      <c r="A92" s="13" t="s">
        <v>108</v>
      </c>
      <c r="B92" s="3">
        <v>65</v>
      </c>
      <c r="C92" s="3">
        <v>126</v>
      </c>
      <c r="D92" s="3">
        <v>202</v>
      </c>
      <c r="E92" s="3">
        <v>257</v>
      </c>
      <c r="F92" s="3">
        <v>274</v>
      </c>
      <c r="G92" s="3">
        <v>250</v>
      </c>
      <c r="H92" s="3">
        <v>299</v>
      </c>
      <c r="I92" s="3">
        <v>308</v>
      </c>
      <c r="J92" s="3">
        <v>344</v>
      </c>
      <c r="K92" s="3">
        <v>266</v>
      </c>
      <c r="L92" s="3">
        <v>160</v>
      </c>
      <c r="M92" s="3">
        <v>100</v>
      </c>
      <c r="N92" s="3">
        <v>86</v>
      </c>
      <c r="O92" s="3">
        <v>41</v>
      </c>
      <c r="P92" s="3">
        <v>27</v>
      </c>
      <c r="Q92" s="3">
        <v>14</v>
      </c>
      <c r="R92" s="3">
        <v>1</v>
      </c>
      <c r="S92" s="3">
        <v>0</v>
      </c>
      <c r="T92" s="3">
        <v>0</v>
      </c>
      <c r="U92" s="8">
        <v>2820</v>
      </c>
    </row>
    <row r="93" spans="1:21" x14ac:dyDescent="0.25">
      <c r="A93" s="13" t="s">
        <v>109</v>
      </c>
      <c r="B93" s="3">
        <v>33</v>
      </c>
      <c r="C93" s="3">
        <v>56</v>
      </c>
      <c r="D93" s="3">
        <v>132</v>
      </c>
      <c r="E93" s="3">
        <v>273</v>
      </c>
      <c r="F93" s="3">
        <v>221</v>
      </c>
      <c r="G93" s="3">
        <v>244</v>
      </c>
      <c r="H93" s="3">
        <v>236</v>
      </c>
      <c r="I93" s="3">
        <v>272</v>
      </c>
      <c r="J93" s="3">
        <v>288</v>
      </c>
      <c r="K93" s="3">
        <v>190</v>
      </c>
      <c r="L93" s="3">
        <v>136</v>
      </c>
      <c r="M93" s="3">
        <v>47</v>
      </c>
      <c r="N93" s="3">
        <v>60</v>
      </c>
      <c r="O93" s="3">
        <v>31</v>
      </c>
      <c r="P93" s="3">
        <v>17</v>
      </c>
      <c r="Q93" s="3">
        <v>4</v>
      </c>
      <c r="R93" s="3">
        <v>3</v>
      </c>
      <c r="S93" s="3">
        <v>0</v>
      </c>
      <c r="T93" s="3">
        <v>0</v>
      </c>
      <c r="U93" s="8">
        <v>2243</v>
      </c>
    </row>
    <row r="94" spans="1:21" x14ac:dyDescent="0.25">
      <c r="A94" s="13" t="s">
        <v>110</v>
      </c>
      <c r="B94" s="3">
        <v>23</v>
      </c>
      <c r="C94" s="3">
        <v>61</v>
      </c>
      <c r="D94" s="3">
        <v>72</v>
      </c>
      <c r="E94" s="3">
        <v>86</v>
      </c>
      <c r="F94" s="3">
        <v>94</v>
      </c>
      <c r="G94" s="3">
        <v>110</v>
      </c>
      <c r="H94" s="3">
        <v>95</v>
      </c>
      <c r="I94" s="3">
        <v>132</v>
      </c>
      <c r="J94" s="3">
        <v>127</v>
      </c>
      <c r="K94" s="3">
        <v>89</v>
      </c>
      <c r="L94" s="3">
        <v>125</v>
      </c>
      <c r="M94" s="3">
        <v>44</v>
      </c>
      <c r="N94" s="3">
        <v>125</v>
      </c>
      <c r="O94" s="3">
        <v>91</v>
      </c>
      <c r="P94" s="3">
        <v>58</v>
      </c>
      <c r="Q94" s="3">
        <v>23</v>
      </c>
      <c r="R94" s="3">
        <v>1</v>
      </c>
      <c r="S94" s="3">
        <v>0</v>
      </c>
      <c r="T94" s="3">
        <v>0</v>
      </c>
      <c r="U94" s="8">
        <v>1356</v>
      </c>
    </row>
    <row r="95" spans="1:21" x14ac:dyDescent="0.25">
      <c r="A95" s="13" t="s">
        <v>111</v>
      </c>
      <c r="B95" s="3">
        <v>15</v>
      </c>
      <c r="C95" s="3">
        <v>20</v>
      </c>
      <c r="D95" s="3">
        <v>45</v>
      </c>
      <c r="E95" s="3">
        <v>98</v>
      </c>
      <c r="F95" s="3">
        <v>91</v>
      </c>
      <c r="G95" s="3">
        <v>91</v>
      </c>
      <c r="H95" s="3">
        <v>73</v>
      </c>
      <c r="I95" s="3">
        <v>75</v>
      </c>
      <c r="J95" s="3">
        <v>87</v>
      </c>
      <c r="K95" s="3">
        <v>67</v>
      </c>
      <c r="L95" s="3">
        <v>63</v>
      </c>
      <c r="M95" s="3">
        <v>25</v>
      </c>
      <c r="N95" s="3">
        <v>36</v>
      </c>
      <c r="O95" s="3">
        <v>14</v>
      </c>
      <c r="P95" s="3">
        <v>7</v>
      </c>
      <c r="Q95" s="3">
        <v>6</v>
      </c>
      <c r="R95" s="3">
        <v>0</v>
      </c>
      <c r="S95" s="3">
        <v>0</v>
      </c>
      <c r="T95" s="3">
        <v>0</v>
      </c>
      <c r="U95" s="8">
        <v>813</v>
      </c>
    </row>
    <row r="96" spans="1:21" x14ac:dyDescent="0.25">
      <c r="A96" s="13" t="s">
        <v>112</v>
      </c>
      <c r="B96" s="3">
        <v>3</v>
      </c>
      <c r="C96" s="3">
        <v>4</v>
      </c>
      <c r="D96" s="3">
        <v>10</v>
      </c>
      <c r="E96" s="3">
        <v>9</v>
      </c>
      <c r="F96" s="3">
        <v>13</v>
      </c>
      <c r="G96" s="3">
        <v>5</v>
      </c>
      <c r="H96" s="3">
        <v>6</v>
      </c>
      <c r="I96" s="3">
        <v>13</v>
      </c>
      <c r="J96" s="3">
        <v>7</v>
      </c>
      <c r="K96" s="3">
        <v>7</v>
      </c>
      <c r="L96" s="3">
        <v>8</v>
      </c>
      <c r="M96" s="3">
        <v>4</v>
      </c>
      <c r="N96" s="3">
        <v>3</v>
      </c>
      <c r="O96" s="3">
        <v>0</v>
      </c>
      <c r="P96" s="3">
        <v>1</v>
      </c>
      <c r="Q96" s="3">
        <v>1</v>
      </c>
      <c r="R96" s="3">
        <v>0</v>
      </c>
      <c r="S96" s="3">
        <v>0</v>
      </c>
      <c r="T96" s="3">
        <v>0</v>
      </c>
      <c r="U96" s="8">
        <v>94</v>
      </c>
    </row>
    <row r="97" spans="1:21" x14ac:dyDescent="0.25">
      <c r="A97" s="13" t="s">
        <v>113</v>
      </c>
      <c r="B97" s="3">
        <v>6</v>
      </c>
      <c r="C97" s="3">
        <v>22</v>
      </c>
      <c r="D97" s="3">
        <v>27</v>
      </c>
      <c r="E97" s="3">
        <v>60</v>
      </c>
      <c r="F97" s="3">
        <v>40</v>
      </c>
      <c r="G97" s="3">
        <v>37</v>
      </c>
      <c r="H97" s="3">
        <v>53</v>
      </c>
      <c r="I97" s="3">
        <v>58</v>
      </c>
      <c r="J97" s="3">
        <v>54</v>
      </c>
      <c r="K97" s="3">
        <v>31</v>
      </c>
      <c r="L97" s="3">
        <v>28</v>
      </c>
      <c r="M97" s="3">
        <v>20</v>
      </c>
      <c r="N97" s="3">
        <v>17</v>
      </c>
      <c r="O97" s="3">
        <v>6</v>
      </c>
      <c r="P97" s="3">
        <v>1</v>
      </c>
      <c r="Q97" s="3">
        <v>2</v>
      </c>
      <c r="R97" s="3">
        <v>0</v>
      </c>
      <c r="S97" s="3">
        <v>0</v>
      </c>
      <c r="T97" s="3">
        <v>0</v>
      </c>
      <c r="U97" s="8">
        <v>462</v>
      </c>
    </row>
    <row r="98" spans="1:21" x14ac:dyDescent="0.25">
      <c r="A98" s="13" t="s">
        <v>114</v>
      </c>
      <c r="B98" s="3">
        <v>20</v>
      </c>
      <c r="C98" s="3">
        <v>51</v>
      </c>
      <c r="D98" s="3">
        <v>106</v>
      </c>
      <c r="E98" s="3">
        <v>192</v>
      </c>
      <c r="F98" s="3">
        <v>127</v>
      </c>
      <c r="G98" s="3">
        <v>100</v>
      </c>
      <c r="H98" s="3">
        <v>136</v>
      </c>
      <c r="I98" s="3">
        <v>168</v>
      </c>
      <c r="J98" s="3">
        <v>128</v>
      </c>
      <c r="K98" s="3">
        <v>92</v>
      </c>
      <c r="L98" s="3">
        <v>62</v>
      </c>
      <c r="M98" s="3">
        <v>43</v>
      </c>
      <c r="N98" s="3">
        <v>18</v>
      </c>
      <c r="O98" s="3">
        <v>5</v>
      </c>
      <c r="P98" s="3">
        <v>6</v>
      </c>
      <c r="Q98" s="3">
        <v>1</v>
      </c>
      <c r="R98" s="3">
        <v>0</v>
      </c>
      <c r="S98" s="3">
        <v>0</v>
      </c>
      <c r="T98" s="3">
        <v>0</v>
      </c>
      <c r="U98" s="8">
        <v>1255</v>
      </c>
    </row>
    <row r="99" spans="1:21" x14ac:dyDescent="0.25">
      <c r="A99" s="13" t="s">
        <v>115</v>
      </c>
      <c r="B99" s="3">
        <v>12</v>
      </c>
      <c r="C99" s="3">
        <v>17</v>
      </c>
      <c r="D99" s="3">
        <v>29</v>
      </c>
      <c r="E99" s="3">
        <v>52</v>
      </c>
      <c r="F99" s="3">
        <v>42</v>
      </c>
      <c r="G99" s="3">
        <v>38</v>
      </c>
      <c r="H99" s="3">
        <v>51</v>
      </c>
      <c r="I99" s="3">
        <v>71</v>
      </c>
      <c r="J99" s="3">
        <v>68</v>
      </c>
      <c r="K99" s="3">
        <v>50</v>
      </c>
      <c r="L99" s="3">
        <v>35</v>
      </c>
      <c r="M99" s="3">
        <v>18</v>
      </c>
      <c r="N99" s="3">
        <v>25</v>
      </c>
      <c r="O99" s="3">
        <v>12</v>
      </c>
      <c r="P99" s="3">
        <v>1</v>
      </c>
      <c r="Q99" s="3">
        <v>4</v>
      </c>
      <c r="R99" s="3">
        <v>1</v>
      </c>
      <c r="S99" s="3">
        <v>0</v>
      </c>
      <c r="T99" s="3">
        <v>0</v>
      </c>
      <c r="U99" s="8">
        <v>526</v>
      </c>
    </row>
    <row r="100" spans="1:21" x14ac:dyDescent="0.25">
      <c r="A100" s="13" t="s">
        <v>116</v>
      </c>
      <c r="B100" s="3">
        <v>27</v>
      </c>
      <c r="C100" s="3">
        <v>37</v>
      </c>
      <c r="D100" s="3">
        <v>53</v>
      </c>
      <c r="E100" s="3">
        <v>175</v>
      </c>
      <c r="F100" s="3">
        <v>156</v>
      </c>
      <c r="G100" s="3">
        <v>157</v>
      </c>
      <c r="H100" s="3">
        <v>150</v>
      </c>
      <c r="I100" s="3">
        <v>184</v>
      </c>
      <c r="J100" s="3">
        <v>181</v>
      </c>
      <c r="K100" s="3">
        <v>138</v>
      </c>
      <c r="L100" s="3">
        <v>114</v>
      </c>
      <c r="M100" s="3">
        <v>40</v>
      </c>
      <c r="N100" s="3">
        <v>42</v>
      </c>
      <c r="O100" s="3">
        <v>30</v>
      </c>
      <c r="P100" s="3">
        <v>11</v>
      </c>
      <c r="Q100" s="3">
        <v>5</v>
      </c>
      <c r="R100" s="3">
        <v>1</v>
      </c>
      <c r="S100" s="3">
        <v>0</v>
      </c>
      <c r="T100" s="3">
        <v>1</v>
      </c>
      <c r="U100" s="8">
        <v>1502</v>
      </c>
    </row>
    <row r="101" spans="1:21" x14ac:dyDescent="0.25">
      <c r="A101" s="13" t="s">
        <v>117</v>
      </c>
      <c r="B101" s="3">
        <v>17</v>
      </c>
      <c r="C101" s="3">
        <v>55</v>
      </c>
      <c r="D101" s="3">
        <v>85</v>
      </c>
      <c r="E101" s="3">
        <v>130</v>
      </c>
      <c r="F101" s="3">
        <v>113</v>
      </c>
      <c r="G101" s="3">
        <v>94</v>
      </c>
      <c r="H101" s="3">
        <v>89</v>
      </c>
      <c r="I101" s="3">
        <v>103</v>
      </c>
      <c r="J101" s="3">
        <v>96</v>
      </c>
      <c r="K101" s="3">
        <v>92</v>
      </c>
      <c r="L101" s="3">
        <v>73</v>
      </c>
      <c r="M101" s="3">
        <v>27</v>
      </c>
      <c r="N101" s="3">
        <v>32</v>
      </c>
      <c r="O101" s="3">
        <v>12</v>
      </c>
      <c r="P101" s="3">
        <v>5</v>
      </c>
      <c r="Q101" s="3">
        <v>5</v>
      </c>
      <c r="R101" s="3">
        <v>0</v>
      </c>
      <c r="S101" s="3">
        <v>0</v>
      </c>
      <c r="T101" s="3">
        <v>0</v>
      </c>
      <c r="U101" s="8">
        <v>1028</v>
      </c>
    </row>
    <row r="102" spans="1:21" x14ac:dyDescent="0.25">
      <c r="A102" s="13" t="s">
        <v>118</v>
      </c>
      <c r="B102" s="3">
        <v>4</v>
      </c>
      <c r="C102" s="3">
        <v>8</v>
      </c>
      <c r="D102" s="3">
        <v>11</v>
      </c>
      <c r="E102" s="3">
        <v>20</v>
      </c>
      <c r="F102" s="3">
        <v>12</v>
      </c>
      <c r="G102" s="3">
        <v>19</v>
      </c>
      <c r="H102" s="3">
        <v>24</v>
      </c>
      <c r="I102" s="3">
        <v>26</v>
      </c>
      <c r="J102" s="3">
        <v>24</v>
      </c>
      <c r="K102" s="3">
        <v>17</v>
      </c>
      <c r="L102" s="3">
        <v>15</v>
      </c>
      <c r="M102" s="3">
        <v>4</v>
      </c>
      <c r="N102" s="3">
        <v>4</v>
      </c>
      <c r="O102" s="3">
        <v>5</v>
      </c>
      <c r="P102" s="3">
        <v>1</v>
      </c>
      <c r="Q102" s="3">
        <v>1</v>
      </c>
      <c r="R102" s="3">
        <v>1</v>
      </c>
      <c r="S102" s="3">
        <v>0</v>
      </c>
      <c r="T102" s="3">
        <v>0</v>
      </c>
      <c r="U102" s="8">
        <v>196</v>
      </c>
    </row>
    <row r="103" spans="1:21" x14ac:dyDescent="0.25">
      <c r="A103" s="13" t="s">
        <v>119</v>
      </c>
      <c r="B103" s="3">
        <v>2</v>
      </c>
      <c r="C103" s="3">
        <v>5</v>
      </c>
      <c r="D103" s="3">
        <v>12</v>
      </c>
      <c r="E103" s="3">
        <v>5</v>
      </c>
      <c r="F103" s="3">
        <v>9</v>
      </c>
      <c r="G103" s="3">
        <v>16</v>
      </c>
      <c r="H103" s="3">
        <v>20</v>
      </c>
      <c r="I103" s="3">
        <v>23</v>
      </c>
      <c r="J103" s="3">
        <v>21</v>
      </c>
      <c r="K103" s="3">
        <v>18</v>
      </c>
      <c r="L103" s="3">
        <v>12</v>
      </c>
      <c r="M103" s="3">
        <v>2</v>
      </c>
      <c r="N103" s="3">
        <v>7</v>
      </c>
      <c r="O103" s="3">
        <v>1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8">
        <v>153</v>
      </c>
    </row>
    <row r="104" spans="1:21" x14ac:dyDescent="0.25">
      <c r="A104" s="13" t="s">
        <v>120</v>
      </c>
      <c r="B104" s="3">
        <v>58</v>
      </c>
      <c r="C104" s="3">
        <v>55</v>
      </c>
      <c r="D104" s="3">
        <v>106</v>
      </c>
      <c r="E104" s="3">
        <v>161</v>
      </c>
      <c r="F104" s="3">
        <v>113</v>
      </c>
      <c r="G104" s="3">
        <v>125</v>
      </c>
      <c r="H104" s="3">
        <v>163</v>
      </c>
      <c r="I104" s="3">
        <v>207</v>
      </c>
      <c r="J104" s="3">
        <v>228</v>
      </c>
      <c r="K104" s="3">
        <v>246</v>
      </c>
      <c r="L104" s="3">
        <v>184</v>
      </c>
      <c r="M104" s="3">
        <v>45</v>
      </c>
      <c r="N104" s="3">
        <v>161</v>
      </c>
      <c r="O104" s="3">
        <v>130</v>
      </c>
      <c r="P104" s="3">
        <v>88</v>
      </c>
      <c r="Q104" s="3">
        <v>69</v>
      </c>
      <c r="R104" s="3">
        <v>3</v>
      </c>
      <c r="S104" s="3">
        <v>1</v>
      </c>
      <c r="T104" s="3">
        <v>0</v>
      </c>
      <c r="U104" s="8">
        <v>2143</v>
      </c>
    </row>
    <row r="105" spans="1:21" x14ac:dyDescent="0.25">
      <c r="A105" s="13" t="s">
        <v>121</v>
      </c>
      <c r="B105" s="3">
        <v>4</v>
      </c>
      <c r="C105" s="3">
        <v>7</v>
      </c>
      <c r="D105" s="3">
        <v>18</v>
      </c>
      <c r="E105" s="3">
        <v>21</v>
      </c>
      <c r="F105" s="3">
        <v>18</v>
      </c>
      <c r="G105" s="3">
        <v>15</v>
      </c>
      <c r="H105" s="3">
        <v>22</v>
      </c>
      <c r="I105" s="3">
        <v>30</v>
      </c>
      <c r="J105" s="3">
        <v>33</v>
      </c>
      <c r="K105" s="3">
        <v>18</v>
      </c>
      <c r="L105" s="3">
        <v>12</v>
      </c>
      <c r="M105" s="3">
        <v>5</v>
      </c>
      <c r="N105" s="3">
        <v>7</v>
      </c>
      <c r="O105" s="3">
        <v>2</v>
      </c>
      <c r="P105" s="3">
        <v>2</v>
      </c>
      <c r="Q105" s="3">
        <v>0</v>
      </c>
      <c r="R105" s="3">
        <v>0</v>
      </c>
      <c r="S105" s="3">
        <v>0</v>
      </c>
      <c r="T105" s="3">
        <v>0</v>
      </c>
      <c r="U105" s="8">
        <v>214</v>
      </c>
    </row>
    <row r="106" spans="1:21" x14ac:dyDescent="0.25">
      <c r="A106" s="13" t="s">
        <v>122</v>
      </c>
      <c r="B106" s="3">
        <v>28</v>
      </c>
      <c r="C106" s="3">
        <v>30</v>
      </c>
      <c r="D106" s="3">
        <v>43</v>
      </c>
      <c r="E106" s="3">
        <v>31</v>
      </c>
      <c r="F106" s="3">
        <v>34</v>
      </c>
      <c r="G106" s="3">
        <v>55</v>
      </c>
      <c r="H106" s="3">
        <v>78</v>
      </c>
      <c r="I106" s="3">
        <v>71</v>
      </c>
      <c r="J106" s="3">
        <v>66</v>
      </c>
      <c r="K106" s="3">
        <v>59</v>
      </c>
      <c r="L106" s="3">
        <v>21</v>
      </c>
      <c r="M106" s="3">
        <v>45</v>
      </c>
      <c r="N106" s="3">
        <v>16</v>
      </c>
      <c r="O106" s="3">
        <v>9</v>
      </c>
      <c r="P106" s="3">
        <v>4</v>
      </c>
      <c r="Q106" s="3">
        <v>1</v>
      </c>
      <c r="R106" s="3">
        <v>0</v>
      </c>
      <c r="S106" s="3">
        <v>0</v>
      </c>
      <c r="T106" s="3">
        <v>0</v>
      </c>
      <c r="U106" s="8">
        <v>591</v>
      </c>
    </row>
    <row r="107" spans="1:21" x14ac:dyDescent="0.25">
      <c r="A107" s="13" t="s">
        <v>123</v>
      </c>
      <c r="B107" s="3">
        <v>19</v>
      </c>
      <c r="C107" s="3">
        <v>21</v>
      </c>
      <c r="D107" s="3">
        <v>32</v>
      </c>
      <c r="E107" s="3">
        <v>53</v>
      </c>
      <c r="F107" s="3">
        <v>29</v>
      </c>
      <c r="G107" s="3">
        <v>46</v>
      </c>
      <c r="H107" s="3">
        <v>50</v>
      </c>
      <c r="I107" s="3">
        <v>58</v>
      </c>
      <c r="J107" s="3">
        <v>76</v>
      </c>
      <c r="K107" s="3">
        <v>52</v>
      </c>
      <c r="L107" s="3">
        <v>41</v>
      </c>
      <c r="M107" s="3">
        <v>16</v>
      </c>
      <c r="N107" s="3">
        <v>31</v>
      </c>
      <c r="O107" s="3">
        <v>24</v>
      </c>
      <c r="P107" s="3">
        <v>6</v>
      </c>
      <c r="Q107" s="3">
        <v>1</v>
      </c>
      <c r="R107" s="3">
        <v>0</v>
      </c>
      <c r="S107" s="3">
        <v>0</v>
      </c>
      <c r="T107" s="3">
        <v>0</v>
      </c>
      <c r="U107" s="8">
        <v>555</v>
      </c>
    </row>
    <row r="108" spans="1:21" x14ac:dyDescent="0.25">
      <c r="A108" s="13" t="s">
        <v>124</v>
      </c>
      <c r="B108" s="3">
        <v>12</v>
      </c>
      <c r="C108" s="3">
        <v>20</v>
      </c>
      <c r="D108" s="3">
        <v>44</v>
      </c>
      <c r="E108" s="3">
        <v>66</v>
      </c>
      <c r="F108" s="3">
        <v>58</v>
      </c>
      <c r="G108" s="3">
        <v>64</v>
      </c>
      <c r="H108" s="3">
        <v>73</v>
      </c>
      <c r="I108" s="3">
        <v>101</v>
      </c>
      <c r="J108" s="3">
        <v>147</v>
      </c>
      <c r="K108" s="3">
        <v>99</v>
      </c>
      <c r="L108" s="3">
        <v>58</v>
      </c>
      <c r="M108" s="3">
        <v>19</v>
      </c>
      <c r="N108" s="3">
        <v>30</v>
      </c>
      <c r="O108" s="3">
        <v>10</v>
      </c>
      <c r="P108" s="3">
        <v>8</v>
      </c>
      <c r="Q108" s="3">
        <v>1</v>
      </c>
      <c r="R108" s="3">
        <v>1</v>
      </c>
      <c r="S108" s="3">
        <v>0</v>
      </c>
      <c r="T108" s="3">
        <v>0</v>
      </c>
      <c r="U108" s="8">
        <v>811</v>
      </c>
    </row>
    <row r="109" spans="1:21" x14ac:dyDescent="0.25">
      <c r="A109" s="13" t="s">
        <v>125</v>
      </c>
      <c r="B109" s="3">
        <v>11</v>
      </c>
      <c r="C109" s="3">
        <v>19</v>
      </c>
      <c r="D109" s="3">
        <v>33</v>
      </c>
      <c r="E109" s="3">
        <v>59</v>
      </c>
      <c r="F109" s="3">
        <v>41</v>
      </c>
      <c r="G109" s="3">
        <v>46</v>
      </c>
      <c r="H109" s="3">
        <v>47</v>
      </c>
      <c r="I109" s="3">
        <v>69</v>
      </c>
      <c r="J109" s="3">
        <v>71</v>
      </c>
      <c r="K109" s="3">
        <v>66</v>
      </c>
      <c r="L109" s="3">
        <v>37</v>
      </c>
      <c r="M109" s="3">
        <v>10</v>
      </c>
      <c r="N109" s="3">
        <v>20</v>
      </c>
      <c r="O109" s="3">
        <v>11</v>
      </c>
      <c r="P109" s="3">
        <v>4</v>
      </c>
      <c r="Q109" s="3">
        <v>1</v>
      </c>
      <c r="R109" s="3">
        <v>0</v>
      </c>
      <c r="S109" s="3">
        <v>0</v>
      </c>
      <c r="T109" s="3">
        <v>0</v>
      </c>
      <c r="U109" s="8">
        <v>545</v>
      </c>
    </row>
    <row r="110" spans="1:21" x14ac:dyDescent="0.25">
      <c r="A110" s="13" t="s">
        <v>126</v>
      </c>
      <c r="B110" s="3">
        <v>6</v>
      </c>
      <c r="C110" s="3">
        <v>8</v>
      </c>
      <c r="D110" s="3">
        <v>11</v>
      </c>
      <c r="E110" s="3">
        <v>9</v>
      </c>
      <c r="F110" s="3">
        <v>14</v>
      </c>
      <c r="G110" s="3">
        <v>9</v>
      </c>
      <c r="H110" s="3">
        <v>25</v>
      </c>
      <c r="I110" s="3">
        <v>27</v>
      </c>
      <c r="J110" s="3">
        <v>15</v>
      </c>
      <c r="K110" s="3">
        <v>26</v>
      </c>
      <c r="L110" s="3">
        <v>22</v>
      </c>
      <c r="M110" s="3">
        <v>6</v>
      </c>
      <c r="N110" s="3">
        <v>8</v>
      </c>
      <c r="O110" s="3">
        <v>4</v>
      </c>
      <c r="P110" s="3">
        <v>2</v>
      </c>
      <c r="Q110" s="3">
        <v>2</v>
      </c>
      <c r="R110" s="3">
        <v>0</v>
      </c>
      <c r="S110" s="3">
        <v>0</v>
      </c>
      <c r="T110" s="3">
        <v>0</v>
      </c>
      <c r="U110" s="8">
        <v>194</v>
      </c>
    </row>
    <row r="111" spans="1:21" x14ac:dyDescent="0.25">
      <c r="A111" s="13" t="s">
        <v>127</v>
      </c>
      <c r="B111" s="3">
        <v>14</v>
      </c>
      <c r="C111" s="3">
        <v>27</v>
      </c>
      <c r="D111" s="3">
        <v>34</v>
      </c>
      <c r="E111" s="3">
        <v>57</v>
      </c>
      <c r="F111" s="3">
        <v>57</v>
      </c>
      <c r="G111" s="3">
        <v>56</v>
      </c>
      <c r="H111" s="3">
        <v>64</v>
      </c>
      <c r="I111" s="3">
        <v>70</v>
      </c>
      <c r="J111" s="3">
        <v>64</v>
      </c>
      <c r="K111" s="3">
        <v>42</v>
      </c>
      <c r="L111" s="3">
        <v>35</v>
      </c>
      <c r="M111" s="3">
        <v>16</v>
      </c>
      <c r="N111" s="3">
        <v>16</v>
      </c>
      <c r="O111" s="3">
        <v>3</v>
      </c>
      <c r="P111" s="3">
        <v>0</v>
      </c>
      <c r="Q111" s="3">
        <v>1</v>
      </c>
      <c r="R111" s="3">
        <v>0</v>
      </c>
      <c r="S111" s="3">
        <v>0</v>
      </c>
      <c r="T111" s="3">
        <v>0</v>
      </c>
      <c r="U111" s="8">
        <v>556</v>
      </c>
    </row>
    <row r="112" spans="1:21" x14ac:dyDescent="0.25">
      <c r="A112" s="13" t="s">
        <v>128</v>
      </c>
      <c r="B112" s="3">
        <v>25</v>
      </c>
      <c r="C112" s="3">
        <v>38</v>
      </c>
      <c r="D112" s="3">
        <v>72</v>
      </c>
      <c r="E112" s="3">
        <v>74</v>
      </c>
      <c r="F112" s="3">
        <v>52</v>
      </c>
      <c r="G112" s="3">
        <v>82</v>
      </c>
      <c r="H112" s="3">
        <v>121</v>
      </c>
      <c r="I112" s="3">
        <v>196</v>
      </c>
      <c r="J112" s="3">
        <v>228</v>
      </c>
      <c r="K112" s="3">
        <v>158</v>
      </c>
      <c r="L112" s="3">
        <v>94</v>
      </c>
      <c r="M112" s="3">
        <v>33</v>
      </c>
      <c r="N112" s="3">
        <v>33</v>
      </c>
      <c r="O112" s="3">
        <v>11</v>
      </c>
      <c r="P112" s="3">
        <v>15</v>
      </c>
      <c r="Q112" s="3">
        <v>3</v>
      </c>
      <c r="R112" s="3">
        <v>3</v>
      </c>
      <c r="S112" s="3">
        <v>0</v>
      </c>
      <c r="T112" s="3">
        <v>0</v>
      </c>
      <c r="U112" s="8">
        <v>1238</v>
      </c>
    </row>
    <row r="113" spans="1:21" x14ac:dyDescent="0.25">
      <c r="A113" s="13" t="s">
        <v>129</v>
      </c>
      <c r="B113" s="3">
        <v>4</v>
      </c>
      <c r="C113" s="3">
        <v>18</v>
      </c>
      <c r="D113" s="3">
        <v>37</v>
      </c>
      <c r="E113" s="3">
        <v>37</v>
      </c>
      <c r="F113" s="3">
        <v>31</v>
      </c>
      <c r="G113" s="3">
        <v>36</v>
      </c>
      <c r="H113" s="3">
        <v>58</v>
      </c>
      <c r="I113" s="3">
        <v>68</v>
      </c>
      <c r="J113" s="3">
        <v>63</v>
      </c>
      <c r="K113" s="3">
        <v>42</v>
      </c>
      <c r="L113" s="3">
        <v>25</v>
      </c>
      <c r="M113" s="3">
        <v>8</v>
      </c>
      <c r="N113" s="3">
        <v>17</v>
      </c>
      <c r="O113" s="3">
        <v>4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8">
        <v>448</v>
      </c>
    </row>
    <row r="114" spans="1:21" x14ac:dyDescent="0.25">
      <c r="A114" s="13" t="s">
        <v>130</v>
      </c>
      <c r="B114" s="3">
        <v>9</v>
      </c>
      <c r="C114" s="3">
        <v>21</v>
      </c>
      <c r="D114" s="3">
        <v>32</v>
      </c>
      <c r="E114" s="3">
        <v>69</v>
      </c>
      <c r="F114" s="3">
        <v>61</v>
      </c>
      <c r="G114" s="3">
        <v>71</v>
      </c>
      <c r="H114" s="3">
        <v>88</v>
      </c>
      <c r="I114" s="3">
        <v>125</v>
      </c>
      <c r="J114" s="3">
        <v>126</v>
      </c>
      <c r="K114" s="3">
        <v>68</v>
      </c>
      <c r="L114" s="3">
        <v>38</v>
      </c>
      <c r="M114" s="3">
        <v>17</v>
      </c>
      <c r="N114" s="3">
        <v>22</v>
      </c>
      <c r="O114" s="3">
        <v>6</v>
      </c>
      <c r="P114" s="3">
        <v>4</v>
      </c>
      <c r="Q114" s="3">
        <v>1</v>
      </c>
      <c r="R114" s="3">
        <v>0</v>
      </c>
      <c r="S114" s="3">
        <v>0</v>
      </c>
      <c r="T114" s="3">
        <v>0</v>
      </c>
      <c r="U114" s="8">
        <v>758</v>
      </c>
    </row>
    <row r="115" spans="1:21" x14ac:dyDescent="0.25">
      <c r="A115" s="13" t="s">
        <v>131</v>
      </c>
      <c r="B115" s="3">
        <v>4</v>
      </c>
      <c r="C115" s="3">
        <v>13</v>
      </c>
      <c r="D115" s="3">
        <v>16</v>
      </c>
      <c r="E115" s="3">
        <v>24</v>
      </c>
      <c r="F115" s="3">
        <v>21</v>
      </c>
      <c r="G115" s="3">
        <v>25</v>
      </c>
      <c r="H115" s="3">
        <v>35</v>
      </c>
      <c r="I115" s="3">
        <v>47</v>
      </c>
      <c r="J115" s="3">
        <v>57</v>
      </c>
      <c r="K115" s="3">
        <v>33</v>
      </c>
      <c r="L115" s="3">
        <v>13</v>
      </c>
      <c r="M115" s="3">
        <v>17</v>
      </c>
      <c r="N115" s="3">
        <v>10</v>
      </c>
      <c r="O115" s="3">
        <v>3</v>
      </c>
      <c r="P115" s="3">
        <v>1</v>
      </c>
      <c r="Q115" s="3">
        <v>1</v>
      </c>
      <c r="R115" s="3">
        <v>1</v>
      </c>
      <c r="S115" s="3">
        <v>0</v>
      </c>
      <c r="T115" s="3">
        <v>0</v>
      </c>
      <c r="U115" s="8">
        <v>321</v>
      </c>
    </row>
    <row r="116" spans="1:21" x14ac:dyDescent="0.25">
      <c r="A116" s="13" t="s">
        <v>132</v>
      </c>
      <c r="B116" s="3">
        <v>19</v>
      </c>
      <c r="C116" s="3">
        <v>67</v>
      </c>
      <c r="D116" s="3">
        <v>108</v>
      </c>
      <c r="E116" s="3">
        <v>165</v>
      </c>
      <c r="F116" s="3">
        <v>165</v>
      </c>
      <c r="G116" s="3">
        <v>162</v>
      </c>
      <c r="H116" s="3">
        <v>170</v>
      </c>
      <c r="I116" s="3">
        <v>202</v>
      </c>
      <c r="J116" s="3">
        <v>201</v>
      </c>
      <c r="K116" s="3">
        <v>149</v>
      </c>
      <c r="L116" s="3">
        <v>92</v>
      </c>
      <c r="M116" s="3">
        <v>42</v>
      </c>
      <c r="N116" s="3">
        <v>38</v>
      </c>
      <c r="O116" s="3">
        <v>7</v>
      </c>
      <c r="P116" s="3">
        <v>3</v>
      </c>
      <c r="Q116" s="3">
        <v>2</v>
      </c>
      <c r="R116" s="3">
        <v>0</v>
      </c>
      <c r="S116" s="3">
        <v>0</v>
      </c>
      <c r="T116" s="3">
        <v>0</v>
      </c>
      <c r="U116" s="8">
        <v>1592</v>
      </c>
    </row>
    <row r="117" spans="1:21" x14ac:dyDescent="0.25">
      <c r="A117" s="13" t="s">
        <v>133</v>
      </c>
      <c r="B117" s="3">
        <v>7</v>
      </c>
      <c r="C117" s="3">
        <v>11</v>
      </c>
      <c r="D117" s="3">
        <v>10</v>
      </c>
      <c r="E117" s="3">
        <v>9</v>
      </c>
      <c r="F117" s="3">
        <v>18</v>
      </c>
      <c r="G117" s="3">
        <v>18</v>
      </c>
      <c r="H117" s="3">
        <v>23</v>
      </c>
      <c r="I117" s="3">
        <v>32</v>
      </c>
      <c r="J117" s="3">
        <v>52</v>
      </c>
      <c r="K117" s="3">
        <v>41</v>
      </c>
      <c r="L117" s="3">
        <v>21</v>
      </c>
      <c r="M117" s="3">
        <v>4</v>
      </c>
      <c r="N117" s="3">
        <v>9</v>
      </c>
      <c r="O117" s="3">
        <v>7</v>
      </c>
      <c r="P117" s="3">
        <v>2</v>
      </c>
      <c r="Q117" s="3">
        <v>3</v>
      </c>
      <c r="R117" s="3">
        <v>0</v>
      </c>
      <c r="S117" s="3">
        <v>0</v>
      </c>
      <c r="T117" s="3">
        <v>0</v>
      </c>
      <c r="U117" s="8">
        <v>267</v>
      </c>
    </row>
    <row r="118" spans="1:21" x14ac:dyDescent="0.25">
      <c r="A118" s="13" t="s">
        <v>134</v>
      </c>
      <c r="B118" s="3">
        <v>3</v>
      </c>
      <c r="C118" s="3">
        <v>18</v>
      </c>
      <c r="D118" s="3">
        <v>41</v>
      </c>
      <c r="E118" s="3">
        <v>59</v>
      </c>
      <c r="F118" s="3">
        <v>64</v>
      </c>
      <c r="G118" s="3">
        <v>44</v>
      </c>
      <c r="H118" s="3">
        <v>52</v>
      </c>
      <c r="I118" s="3">
        <v>76</v>
      </c>
      <c r="J118" s="3">
        <v>83</v>
      </c>
      <c r="K118" s="3">
        <v>52</v>
      </c>
      <c r="L118" s="3">
        <v>21</v>
      </c>
      <c r="M118" s="3">
        <v>10</v>
      </c>
      <c r="N118" s="3">
        <v>16</v>
      </c>
      <c r="O118" s="3">
        <v>7</v>
      </c>
      <c r="P118" s="3">
        <v>3</v>
      </c>
      <c r="Q118" s="3">
        <v>1</v>
      </c>
      <c r="R118" s="3">
        <v>1</v>
      </c>
      <c r="S118" s="3">
        <v>0</v>
      </c>
      <c r="T118" s="3">
        <v>0</v>
      </c>
      <c r="U118" s="8">
        <v>551</v>
      </c>
    </row>
    <row r="119" spans="1:21" x14ac:dyDescent="0.25">
      <c r="A119" s="13" t="s">
        <v>135</v>
      </c>
      <c r="B119" s="3">
        <v>4</v>
      </c>
      <c r="C119" s="3">
        <v>9</v>
      </c>
      <c r="D119" s="3">
        <v>31</v>
      </c>
      <c r="E119" s="3">
        <v>28</v>
      </c>
      <c r="F119" s="3">
        <v>29</v>
      </c>
      <c r="G119" s="3">
        <v>18</v>
      </c>
      <c r="H119" s="3">
        <v>20</v>
      </c>
      <c r="I119" s="3">
        <v>21</v>
      </c>
      <c r="J119" s="3">
        <v>17</v>
      </c>
      <c r="K119" s="3">
        <v>14</v>
      </c>
      <c r="L119" s="3">
        <v>8</v>
      </c>
      <c r="M119" s="3">
        <v>5</v>
      </c>
      <c r="N119" s="3">
        <v>10</v>
      </c>
      <c r="O119" s="3">
        <v>3</v>
      </c>
      <c r="P119" s="3">
        <v>1</v>
      </c>
      <c r="Q119" s="3">
        <v>1</v>
      </c>
      <c r="R119" s="3">
        <v>0</v>
      </c>
      <c r="S119" s="3">
        <v>0</v>
      </c>
      <c r="T119" s="3">
        <v>0</v>
      </c>
      <c r="U119" s="8">
        <v>219</v>
      </c>
    </row>
    <row r="120" spans="1:21" x14ac:dyDescent="0.25">
      <c r="A120" s="13" t="s">
        <v>136</v>
      </c>
      <c r="B120" s="3">
        <v>2</v>
      </c>
      <c r="C120" s="3">
        <v>2</v>
      </c>
      <c r="D120" s="3">
        <v>5</v>
      </c>
      <c r="E120" s="3">
        <v>6</v>
      </c>
      <c r="F120" s="3">
        <v>11</v>
      </c>
      <c r="G120" s="3">
        <v>19</v>
      </c>
      <c r="H120" s="3">
        <v>22</v>
      </c>
      <c r="I120" s="3">
        <v>20</v>
      </c>
      <c r="J120" s="3">
        <v>26</v>
      </c>
      <c r="K120" s="3">
        <v>19</v>
      </c>
      <c r="L120" s="3">
        <v>13</v>
      </c>
      <c r="M120" s="3">
        <v>6</v>
      </c>
      <c r="N120" s="3">
        <v>6</v>
      </c>
      <c r="O120" s="3">
        <v>2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8">
        <v>159</v>
      </c>
    </row>
    <row r="121" spans="1:21" x14ac:dyDescent="0.25">
      <c r="A121" s="13" t="s">
        <v>137</v>
      </c>
      <c r="B121" s="3">
        <v>6</v>
      </c>
      <c r="C121" s="3">
        <v>22</v>
      </c>
      <c r="D121" s="3">
        <v>24</v>
      </c>
      <c r="E121" s="3">
        <v>25</v>
      </c>
      <c r="F121" s="3">
        <v>21</v>
      </c>
      <c r="G121" s="3">
        <v>17</v>
      </c>
      <c r="H121" s="3">
        <v>21</v>
      </c>
      <c r="I121" s="3">
        <v>33</v>
      </c>
      <c r="J121" s="3">
        <v>45</v>
      </c>
      <c r="K121" s="3">
        <v>34</v>
      </c>
      <c r="L121" s="3">
        <v>21</v>
      </c>
      <c r="M121" s="3">
        <v>8</v>
      </c>
      <c r="N121" s="3">
        <v>13</v>
      </c>
      <c r="O121" s="3">
        <v>7</v>
      </c>
      <c r="P121" s="3">
        <v>6</v>
      </c>
      <c r="Q121" s="3">
        <v>0</v>
      </c>
      <c r="R121" s="3">
        <v>0</v>
      </c>
      <c r="S121" s="3">
        <v>0</v>
      </c>
      <c r="T121" s="3">
        <v>0</v>
      </c>
      <c r="U121" s="8">
        <v>303</v>
      </c>
    </row>
    <row r="122" spans="1:21" x14ac:dyDescent="0.25">
      <c r="A122" s="13" t="s">
        <v>138</v>
      </c>
      <c r="B122" s="3">
        <v>16</v>
      </c>
      <c r="C122" s="3">
        <v>52</v>
      </c>
      <c r="D122" s="3">
        <v>74</v>
      </c>
      <c r="E122" s="3">
        <v>70</v>
      </c>
      <c r="F122" s="3">
        <v>56</v>
      </c>
      <c r="G122" s="3">
        <v>78</v>
      </c>
      <c r="H122" s="3">
        <v>89</v>
      </c>
      <c r="I122" s="3">
        <v>137</v>
      </c>
      <c r="J122" s="3">
        <v>134</v>
      </c>
      <c r="K122" s="3">
        <v>78</v>
      </c>
      <c r="L122" s="3">
        <v>47</v>
      </c>
      <c r="M122" s="3">
        <v>25</v>
      </c>
      <c r="N122" s="3">
        <v>15</v>
      </c>
      <c r="O122" s="3">
        <v>9</v>
      </c>
      <c r="P122" s="3">
        <v>6</v>
      </c>
      <c r="Q122" s="3">
        <v>5</v>
      </c>
      <c r="R122" s="3">
        <v>0</v>
      </c>
      <c r="S122" s="3">
        <v>0</v>
      </c>
      <c r="T122" s="3">
        <v>0</v>
      </c>
      <c r="U122" s="8">
        <v>891</v>
      </c>
    </row>
    <row r="123" spans="1:21" x14ac:dyDescent="0.25">
      <c r="A123" s="13" t="s">
        <v>139</v>
      </c>
      <c r="B123" s="3">
        <v>5</v>
      </c>
      <c r="C123" s="3">
        <v>6</v>
      </c>
      <c r="D123" s="3">
        <v>12</v>
      </c>
      <c r="E123" s="3">
        <v>14</v>
      </c>
      <c r="F123" s="3">
        <v>6</v>
      </c>
      <c r="G123" s="3">
        <v>12</v>
      </c>
      <c r="H123" s="3">
        <v>11</v>
      </c>
      <c r="I123" s="3">
        <v>20</v>
      </c>
      <c r="J123" s="3">
        <v>14</v>
      </c>
      <c r="K123" s="3">
        <v>7</v>
      </c>
      <c r="L123" s="3">
        <v>11</v>
      </c>
      <c r="M123" s="3">
        <v>3</v>
      </c>
      <c r="N123" s="3">
        <v>1</v>
      </c>
      <c r="O123" s="3">
        <v>2</v>
      </c>
      <c r="P123" s="3">
        <v>2</v>
      </c>
      <c r="Q123" s="3">
        <v>0</v>
      </c>
      <c r="R123" s="3">
        <v>0</v>
      </c>
      <c r="S123" s="3">
        <v>0</v>
      </c>
      <c r="T123" s="3">
        <v>0</v>
      </c>
      <c r="U123" s="8">
        <v>126</v>
      </c>
    </row>
    <row r="124" spans="1:21" x14ac:dyDescent="0.25">
      <c r="A124" s="13" t="s">
        <v>140</v>
      </c>
      <c r="B124" s="3">
        <v>49</v>
      </c>
      <c r="C124" s="3">
        <v>54</v>
      </c>
      <c r="D124" s="3">
        <v>70</v>
      </c>
      <c r="E124" s="3">
        <v>98</v>
      </c>
      <c r="F124" s="3">
        <v>62</v>
      </c>
      <c r="G124" s="3">
        <v>92</v>
      </c>
      <c r="H124" s="3">
        <v>106</v>
      </c>
      <c r="I124" s="3">
        <v>165</v>
      </c>
      <c r="J124" s="3">
        <v>149</v>
      </c>
      <c r="K124" s="3">
        <v>118</v>
      </c>
      <c r="L124" s="3">
        <v>103</v>
      </c>
      <c r="M124" s="3">
        <v>62</v>
      </c>
      <c r="N124" s="3">
        <v>52</v>
      </c>
      <c r="O124" s="3">
        <v>30</v>
      </c>
      <c r="P124" s="3">
        <v>24</v>
      </c>
      <c r="Q124" s="3">
        <v>12</v>
      </c>
      <c r="R124" s="3">
        <v>4</v>
      </c>
      <c r="S124" s="3">
        <v>0</v>
      </c>
      <c r="T124" s="3">
        <v>0</v>
      </c>
      <c r="U124" s="8">
        <v>1250</v>
      </c>
    </row>
    <row r="125" spans="1:21" x14ac:dyDescent="0.25">
      <c r="A125" s="13" t="s">
        <v>141</v>
      </c>
      <c r="B125" s="3">
        <v>5</v>
      </c>
      <c r="C125" s="3">
        <v>13</v>
      </c>
      <c r="D125" s="3">
        <v>26</v>
      </c>
      <c r="E125" s="3">
        <v>44</v>
      </c>
      <c r="F125" s="3">
        <v>35</v>
      </c>
      <c r="G125" s="3">
        <v>39</v>
      </c>
      <c r="H125" s="3">
        <v>56</v>
      </c>
      <c r="I125" s="3">
        <v>61</v>
      </c>
      <c r="J125" s="3">
        <v>90</v>
      </c>
      <c r="K125" s="3">
        <v>71</v>
      </c>
      <c r="L125" s="3">
        <v>51</v>
      </c>
      <c r="M125" s="3">
        <v>7</v>
      </c>
      <c r="N125" s="3">
        <v>12</v>
      </c>
      <c r="O125" s="3">
        <v>8</v>
      </c>
      <c r="P125" s="3">
        <v>1</v>
      </c>
      <c r="Q125" s="3">
        <v>1</v>
      </c>
      <c r="R125" s="3">
        <v>0</v>
      </c>
      <c r="S125" s="3">
        <v>0</v>
      </c>
      <c r="T125" s="3">
        <v>0</v>
      </c>
      <c r="U125" s="8">
        <v>520</v>
      </c>
    </row>
    <row r="126" spans="1:21" x14ac:dyDescent="0.25">
      <c r="A126" s="13" t="s">
        <v>142</v>
      </c>
      <c r="B126" s="3">
        <v>7</v>
      </c>
      <c r="C126" s="3">
        <v>35</v>
      </c>
      <c r="D126" s="3">
        <v>59</v>
      </c>
      <c r="E126" s="3">
        <v>77</v>
      </c>
      <c r="F126" s="3">
        <v>54</v>
      </c>
      <c r="G126" s="3">
        <v>60</v>
      </c>
      <c r="H126" s="3">
        <v>62</v>
      </c>
      <c r="I126" s="3">
        <v>57</v>
      </c>
      <c r="J126" s="3">
        <v>61</v>
      </c>
      <c r="K126" s="3">
        <v>42</v>
      </c>
      <c r="L126" s="3">
        <v>12</v>
      </c>
      <c r="M126" s="3">
        <v>16</v>
      </c>
      <c r="N126" s="3">
        <v>7</v>
      </c>
      <c r="O126" s="3">
        <v>1</v>
      </c>
      <c r="P126" s="3">
        <v>1</v>
      </c>
      <c r="Q126" s="3">
        <v>0</v>
      </c>
      <c r="R126" s="3">
        <v>0</v>
      </c>
      <c r="S126" s="3">
        <v>0</v>
      </c>
      <c r="T126" s="3">
        <v>0</v>
      </c>
      <c r="U126" s="8">
        <v>551</v>
      </c>
    </row>
    <row r="127" spans="1:21" x14ac:dyDescent="0.25">
      <c r="A127" s="13" t="s">
        <v>143</v>
      </c>
      <c r="B127" s="3">
        <v>10</v>
      </c>
      <c r="C127" s="3">
        <v>31</v>
      </c>
      <c r="D127" s="3">
        <v>60</v>
      </c>
      <c r="E127" s="3">
        <v>85</v>
      </c>
      <c r="F127" s="3">
        <v>70</v>
      </c>
      <c r="G127" s="3">
        <v>83</v>
      </c>
      <c r="H127" s="3">
        <v>99</v>
      </c>
      <c r="I127" s="3">
        <v>125</v>
      </c>
      <c r="J127" s="3">
        <v>128</v>
      </c>
      <c r="K127" s="3">
        <v>107</v>
      </c>
      <c r="L127" s="3">
        <v>67</v>
      </c>
      <c r="M127" s="3">
        <v>17</v>
      </c>
      <c r="N127" s="3">
        <v>22</v>
      </c>
      <c r="O127" s="3">
        <v>5</v>
      </c>
      <c r="P127" s="3">
        <v>6</v>
      </c>
      <c r="Q127" s="3">
        <v>4</v>
      </c>
      <c r="R127" s="3">
        <v>1</v>
      </c>
      <c r="S127" s="3">
        <v>0</v>
      </c>
      <c r="T127" s="3">
        <v>0</v>
      </c>
      <c r="U127" s="8">
        <v>920</v>
      </c>
    </row>
    <row r="128" spans="1:21" x14ac:dyDescent="0.25">
      <c r="A128" s="13" t="s">
        <v>144</v>
      </c>
      <c r="B128" s="3">
        <v>46</v>
      </c>
      <c r="C128" s="3">
        <v>76</v>
      </c>
      <c r="D128" s="3">
        <v>145</v>
      </c>
      <c r="E128" s="3">
        <v>340</v>
      </c>
      <c r="F128" s="3">
        <v>293</v>
      </c>
      <c r="G128" s="3">
        <v>275</v>
      </c>
      <c r="H128" s="3">
        <v>251</v>
      </c>
      <c r="I128" s="3">
        <v>272</v>
      </c>
      <c r="J128" s="3">
        <v>294</v>
      </c>
      <c r="K128" s="3">
        <v>218</v>
      </c>
      <c r="L128" s="3">
        <v>147</v>
      </c>
      <c r="M128" s="3">
        <v>51</v>
      </c>
      <c r="N128" s="3">
        <v>70</v>
      </c>
      <c r="O128" s="3">
        <v>26</v>
      </c>
      <c r="P128" s="3">
        <v>13</v>
      </c>
      <c r="Q128" s="3">
        <v>5</v>
      </c>
      <c r="R128" s="3">
        <v>2</v>
      </c>
      <c r="S128" s="3">
        <v>0</v>
      </c>
      <c r="T128" s="3">
        <v>0</v>
      </c>
      <c r="U128" s="8">
        <v>2524</v>
      </c>
    </row>
    <row r="129" spans="1:21" x14ac:dyDescent="0.25">
      <c r="A129" s="13" t="s">
        <v>145</v>
      </c>
      <c r="B129" s="3">
        <v>5</v>
      </c>
      <c r="C129" s="3">
        <v>20</v>
      </c>
      <c r="D129" s="3">
        <v>27</v>
      </c>
      <c r="E129" s="3">
        <v>38</v>
      </c>
      <c r="F129" s="3">
        <v>31</v>
      </c>
      <c r="G129" s="3">
        <v>33</v>
      </c>
      <c r="H129" s="3">
        <v>34</v>
      </c>
      <c r="I129" s="3">
        <v>45</v>
      </c>
      <c r="J129" s="3">
        <v>60</v>
      </c>
      <c r="K129" s="3">
        <v>43</v>
      </c>
      <c r="L129" s="3">
        <v>24</v>
      </c>
      <c r="M129" s="3">
        <v>10</v>
      </c>
      <c r="N129" s="3">
        <v>8</v>
      </c>
      <c r="O129" s="3">
        <v>4</v>
      </c>
      <c r="P129" s="3">
        <v>2</v>
      </c>
      <c r="Q129" s="3">
        <v>3</v>
      </c>
      <c r="R129" s="3">
        <v>0</v>
      </c>
      <c r="S129" s="3">
        <v>0</v>
      </c>
      <c r="T129" s="3">
        <v>0</v>
      </c>
      <c r="U129" s="8">
        <v>387</v>
      </c>
    </row>
    <row r="130" spans="1:21" x14ac:dyDescent="0.25">
      <c r="A130" s="13" t="s">
        <v>146</v>
      </c>
      <c r="B130" s="3">
        <v>1</v>
      </c>
      <c r="C130" s="3">
        <v>8</v>
      </c>
      <c r="D130" s="3">
        <v>6</v>
      </c>
      <c r="E130" s="3">
        <v>12</v>
      </c>
      <c r="F130" s="3">
        <v>9</v>
      </c>
      <c r="G130" s="3">
        <v>14</v>
      </c>
      <c r="H130" s="3">
        <v>19</v>
      </c>
      <c r="I130" s="3">
        <v>26</v>
      </c>
      <c r="J130" s="3">
        <v>32</v>
      </c>
      <c r="K130" s="3">
        <v>22</v>
      </c>
      <c r="L130" s="3">
        <v>17</v>
      </c>
      <c r="M130" s="3">
        <v>4</v>
      </c>
      <c r="N130" s="3">
        <v>14</v>
      </c>
      <c r="O130" s="3">
        <v>6</v>
      </c>
      <c r="P130" s="3">
        <v>2</v>
      </c>
      <c r="Q130" s="3">
        <v>1</v>
      </c>
      <c r="R130" s="3">
        <v>0</v>
      </c>
      <c r="S130" s="3">
        <v>0</v>
      </c>
      <c r="T130" s="3">
        <v>0</v>
      </c>
      <c r="U130" s="8">
        <v>193</v>
      </c>
    </row>
    <row r="131" spans="1:21" x14ac:dyDescent="0.25">
      <c r="A131" s="13" t="s">
        <v>147</v>
      </c>
      <c r="B131" s="3">
        <v>1</v>
      </c>
      <c r="C131" s="3">
        <v>25</v>
      </c>
      <c r="D131" s="3">
        <v>20</v>
      </c>
      <c r="E131" s="3">
        <v>21</v>
      </c>
      <c r="F131" s="3">
        <v>11</v>
      </c>
      <c r="G131" s="3">
        <v>23</v>
      </c>
      <c r="H131" s="3">
        <v>30</v>
      </c>
      <c r="I131" s="3">
        <v>36</v>
      </c>
      <c r="J131" s="3">
        <v>38</v>
      </c>
      <c r="K131" s="3">
        <v>33</v>
      </c>
      <c r="L131" s="3">
        <v>23</v>
      </c>
      <c r="M131" s="3">
        <v>4</v>
      </c>
      <c r="N131" s="3">
        <v>11</v>
      </c>
      <c r="O131" s="3">
        <v>5</v>
      </c>
      <c r="P131" s="3">
        <v>2</v>
      </c>
      <c r="Q131" s="3">
        <v>2</v>
      </c>
      <c r="R131" s="3">
        <v>0</v>
      </c>
      <c r="S131" s="3">
        <v>0</v>
      </c>
      <c r="T131" s="3">
        <v>0</v>
      </c>
      <c r="U131" s="8">
        <v>285</v>
      </c>
    </row>
    <row r="132" spans="1:21" x14ac:dyDescent="0.25">
      <c r="A132" s="13" t="s">
        <v>148</v>
      </c>
      <c r="B132" s="3">
        <v>12</v>
      </c>
      <c r="C132" s="3">
        <v>4</v>
      </c>
      <c r="D132" s="3">
        <v>9</v>
      </c>
      <c r="E132" s="3">
        <v>9</v>
      </c>
      <c r="F132" s="3">
        <v>5</v>
      </c>
      <c r="G132" s="3">
        <v>10</v>
      </c>
      <c r="H132" s="3">
        <v>28</v>
      </c>
      <c r="I132" s="3">
        <v>30</v>
      </c>
      <c r="J132" s="3">
        <v>43</v>
      </c>
      <c r="K132" s="3">
        <v>26</v>
      </c>
      <c r="L132" s="3">
        <v>20</v>
      </c>
      <c r="M132" s="3">
        <v>3</v>
      </c>
      <c r="N132" s="3">
        <v>6</v>
      </c>
      <c r="O132" s="3">
        <v>5</v>
      </c>
      <c r="P132" s="3">
        <v>1</v>
      </c>
      <c r="Q132" s="3">
        <v>1</v>
      </c>
      <c r="R132" s="3">
        <v>0</v>
      </c>
      <c r="S132" s="3">
        <v>0</v>
      </c>
      <c r="T132" s="3">
        <v>0</v>
      </c>
      <c r="U132" s="8">
        <v>212</v>
      </c>
    </row>
    <row r="133" spans="1:21" x14ac:dyDescent="0.25">
      <c r="A133" s="13" t="s">
        <v>149</v>
      </c>
      <c r="B133" s="3">
        <v>7</v>
      </c>
      <c r="C133" s="3">
        <v>22</v>
      </c>
      <c r="D133" s="3">
        <v>50</v>
      </c>
      <c r="E133" s="3">
        <v>75</v>
      </c>
      <c r="F133" s="3">
        <v>88</v>
      </c>
      <c r="G133" s="3">
        <v>86</v>
      </c>
      <c r="H133" s="3">
        <v>100</v>
      </c>
      <c r="I133" s="3">
        <v>153</v>
      </c>
      <c r="J133" s="3">
        <v>153</v>
      </c>
      <c r="K133" s="3">
        <v>146</v>
      </c>
      <c r="L133" s="3">
        <v>81</v>
      </c>
      <c r="M133" s="3">
        <v>22</v>
      </c>
      <c r="N133" s="3">
        <v>48</v>
      </c>
      <c r="O133" s="3">
        <v>15</v>
      </c>
      <c r="P133" s="3">
        <v>4</v>
      </c>
      <c r="Q133" s="3">
        <v>4</v>
      </c>
      <c r="R133" s="3">
        <v>0</v>
      </c>
      <c r="S133" s="3">
        <v>0</v>
      </c>
      <c r="T133" s="3">
        <v>0</v>
      </c>
      <c r="U133" s="8">
        <v>1054</v>
      </c>
    </row>
    <row r="134" spans="1:21" x14ac:dyDescent="0.25">
      <c r="A134" s="13" t="s">
        <v>150</v>
      </c>
      <c r="B134" s="3">
        <v>102</v>
      </c>
      <c r="C134" s="3">
        <v>173</v>
      </c>
      <c r="D134" s="3">
        <v>263</v>
      </c>
      <c r="E134" s="3">
        <v>466</v>
      </c>
      <c r="F134" s="3">
        <v>360</v>
      </c>
      <c r="G134" s="3">
        <v>376</v>
      </c>
      <c r="H134" s="3">
        <v>425</v>
      </c>
      <c r="I134" s="3">
        <v>454</v>
      </c>
      <c r="J134" s="3">
        <v>434</v>
      </c>
      <c r="K134" s="3">
        <v>406</v>
      </c>
      <c r="L134" s="3">
        <v>436</v>
      </c>
      <c r="M134" s="3">
        <v>145</v>
      </c>
      <c r="N134" s="3">
        <v>398</v>
      </c>
      <c r="O134" s="3">
        <v>250</v>
      </c>
      <c r="P134" s="3">
        <v>148</v>
      </c>
      <c r="Q134" s="3">
        <v>79</v>
      </c>
      <c r="R134" s="3">
        <v>6</v>
      </c>
      <c r="S134" s="3">
        <v>1</v>
      </c>
      <c r="T134" s="3">
        <v>0</v>
      </c>
      <c r="U134" s="8">
        <v>4922</v>
      </c>
    </row>
    <row r="135" spans="1:21" x14ac:dyDescent="0.25">
      <c r="A135" s="13" t="s">
        <v>151</v>
      </c>
      <c r="B135" s="3">
        <v>47</v>
      </c>
      <c r="C135" s="3">
        <v>58</v>
      </c>
      <c r="D135" s="3">
        <v>84</v>
      </c>
      <c r="E135" s="3">
        <v>234</v>
      </c>
      <c r="F135" s="3">
        <v>154</v>
      </c>
      <c r="G135" s="3">
        <v>126</v>
      </c>
      <c r="H135" s="3">
        <v>111</v>
      </c>
      <c r="I135" s="3">
        <v>134</v>
      </c>
      <c r="J135" s="3">
        <v>138</v>
      </c>
      <c r="K135" s="3">
        <v>100</v>
      </c>
      <c r="L135" s="3">
        <v>71</v>
      </c>
      <c r="M135" s="3">
        <v>37</v>
      </c>
      <c r="N135" s="3">
        <v>41</v>
      </c>
      <c r="O135" s="3">
        <v>15</v>
      </c>
      <c r="P135" s="3">
        <v>10</v>
      </c>
      <c r="Q135" s="3">
        <v>4</v>
      </c>
      <c r="R135" s="3">
        <v>0</v>
      </c>
      <c r="S135" s="3">
        <v>1</v>
      </c>
      <c r="T135" s="3">
        <v>0</v>
      </c>
      <c r="U135" s="8">
        <v>1365</v>
      </c>
    </row>
    <row r="136" spans="1:21" x14ac:dyDescent="0.25">
      <c r="A136" s="13" t="s">
        <v>152</v>
      </c>
      <c r="B136" s="3">
        <v>3</v>
      </c>
      <c r="C136" s="3">
        <v>4</v>
      </c>
      <c r="D136" s="3">
        <v>9</v>
      </c>
      <c r="E136" s="3">
        <v>17</v>
      </c>
      <c r="F136" s="3">
        <v>11</v>
      </c>
      <c r="G136" s="3">
        <v>14</v>
      </c>
      <c r="H136" s="3">
        <v>16</v>
      </c>
      <c r="I136" s="3">
        <v>18</v>
      </c>
      <c r="J136" s="3">
        <v>15</v>
      </c>
      <c r="K136" s="3">
        <v>15</v>
      </c>
      <c r="L136" s="3">
        <v>12</v>
      </c>
      <c r="M136" s="3">
        <v>4</v>
      </c>
      <c r="N136" s="3">
        <v>12</v>
      </c>
      <c r="O136" s="3">
        <v>8</v>
      </c>
      <c r="P136" s="3">
        <v>4</v>
      </c>
      <c r="Q136" s="3">
        <v>2</v>
      </c>
      <c r="R136" s="3">
        <v>0</v>
      </c>
      <c r="S136" s="3">
        <v>0</v>
      </c>
      <c r="T136" s="3">
        <v>0</v>
      </c>
      <c r="U136" s="8">
        <v>164</v>
      </c>
    </row>
    <row r="137" spans="1:21" x14ac:dyDescent="0.25">
      <c r="A137" s="13" t="s">
        <v>153</v>
      </c>
      <c r="B137" s="3">
        <v>1</v>
      </c>
      <c r="C137" s="3">
        <v>5</v>
      </c>
      <c r="D137" s="3">
        <v>7</v>
      </c>
      <c r="E137" s="3">
        <v>6</v>
      </c>
      <c r="F137" s="3">
        <v>9</v>
      </c>
      <c r="G137" s="3">
        <v>12</v>
      </c>
      <c r="H137" s="3">
        <v>13</v>
      </c>
      <c r="I137" s="3">
        <v>26</v>
      </c>
      <c r="J137" s="3">
        <v>22</v>
      </c>
      <c r="K137" s="3">
        <v>13</v>
      </c>
      <c r="L137" s="3">
        <v>8</v>
      </c>
      <c r="M137" s="3">
        <v>6</v>
      </c>
      <c r="N137" s="3">
        <v>7</v>
      </c>
      <c r="O137" s="3">
        <v>2</v>
      </c>
      <c r="P137" s="3">
        <v>1</v>
      </c>
      <c r="Q137" s="3">
        <v>1</v>
      </c>
      <c r="R137" s="3">
        <v>0</v>
      </c>
      <c r="S137" s="3">
        <v>0</v>
      </c>
      <c r="T137" s="3">
        <v>0</v>
      </c>
      <c r="U137" s="8">
        <v>139</v>
      </c>
    </row>
    <row r="138" spans="1:21" x14ac:dyDescent="0.25">
      <c r="A138" s="13" t="s">
        <v>154</v>
      </c>
      <c r="B138" s="3">
        <v>93</v>
      </c>
      <c r="C138" s="3">
        <v>76</v>
      </c>
      <c r="D138" s="3">
        <v>104</v>
      </c>
      <c r="E138" s="3">
        <v>271</v>
      </c>
      <c r="F138" s="3">
        <v>427</v>
      </c>
      <c r="G138" s="3">
        <v>439</v>
      </c>
      <c r="H138" s="3">
        <v>367</v>
      </c>
      <c r="I138" s="3">
        <v>330</v>
      </c>
      <c r="J138" s="3">
        <v>376</v>
      </c>
      <c r="K138" s="3">
        <v>242</v>
      </c>
      <c r="L138" s="3">
        <v>148</v>
      </c>
      <c r="M138" s="3">
        <v>76</v>
      </c>
      <c r="N138" s="3">
        <v>90</v>
      </c>
      <c r="O138" s="3">
        <v>43</v>
      </c>
      <c r="P138" s="3">
        <v>16</v>
      </c>
      <c r="Q138" s="3">
        <v>13</v>
      </c>
      <c r="R138" s="3">
        <v>1</v>
      </c>
      <c r="S138" s="3">
        <v>0</v>
      </c>
      <c r="T138" s="3">
        <v>0</v>
      </c>
      <c r="U138" s="8">
        <v>3112</v>
      </c>
    </row>
    <row r="139" spans="1:21" x14ac:dyDescent="0.25">
      <c r="A139" s="13" t="s">
        <v>155</v>
      </c>
      <c r="B139" s="3">
        <v>2</v>
      </c>
      <c r="C139" s="3">
        <v>3</v>
      </c>
      <c r="D139" s="3">
        <v>4</v>
      </c>
      <c r="E139" s="3">
        <v>8</v>
      </c>
      <c r="F139" s="3">
        <v>8</v>
      </c>
      <c r="G139" s="3">
        <v>13</v>
      </c>
      <c r="H139" s="3">
        <v>12</v>
      </c>
      <c r="I139" s="3">
        <v>26</v>
      </c>
      <c r="J139" s="3">
        <v>31</v>
      </c>
      <c r="K139" s="3">
        <v>21</v>
      </c>
      <c r="L139" s="3">
        <v>20</v>
      </c>
      <c r="M139" s="3">
        <v>1</v>
      </c>
      <c r="N139" s="3">
        <v>4</v>
      </c>
      <c r="O139" s="3">
        <v>2</v>
      </c>
      <c r="P139" s="3">
        <v>1</v>
      </c>
      <c r="Q139" s="3">
        <v>0</v>
      </c>
      <c r="R139" s="3">
        <v>0</v>
      </c>
      <c r="S139" s="3">
        <v>0</v>
      </c>
      <c r="T139" s="3">
        <v>0</v>
      </c>
      <c r="U139" s="8">
        <v>156</v>
      </c>
    </row>
    <row r="140" spans="1:21" x14ac:dyDescent="0.25">
      <c r="A140" s="13" t="s">
        <v>156</v>
      </c>
      <c r="B140" s="3">
        <v>0</v>
      </c>
      <c r="C140" s="3">
        <v>1</v>
      </c>
      <c r="D140" s="3">
        <v>2</v>
      </c>
      <c r="E140" s="3">
        <v>3</v>
      </c>
      <c r="F140" s="3">
        <v>4</v>
      </c>
      <c r="G140" s="3">
        <v>4</v>
      </c>
      <c r="H140" s="3">
        <v>2</v>
      </c>
      <c r="I140" s="3">
        <v>7</v>
      </c>
      <c r="J140" s="3">
        <v>5</v>
      </c>
      <c r="K140" s="3">
        <v>5</v>
      </c>
      <c r="L140" s="3">
        <v>5</v>
      </c>
      <c r="M140" s="3">
        <v>2</v>
      </c>
      <c r="N140" s="3">
        <v>4</v>
      </c>
      <c r="O140" s="3">
        <v>6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8">
        <v>50</v>
      </c>
    </row>
    <row r="141" spans="1:21" x14ac:dyDescent="0.25">
      <c r="A141" s="13" t="s">
        <v>157</v>
      </c>
      <c r="B141" s="3">
        <v>12</v>
      </c>
      <c r="C141" s="3">
        <v>39</v>
      </c>
      <c r="D141" s="3">
        <v>68</v>
      </c>
      <c r="E141" s="3">
        <v>99</v>
      </c>
      <c r="F141" s="3">
        <v>68</v>
      </c>
      <c r="G141" s="3">
        <v>58</v>
      </c>
      <c r="H141" s="3">
        <v>78</v>
      </c>
      <c r="I141" s="3">
        <v>75</v>
      </c>
      <c r="J141" s="3">
        <v>59</v>
      </c>
      <c r="K141" s="3">
        <v>51</v>
      </c>
      <c r="L141" s="3">
        <v>29</v>
      </c>
      <c r="M141" s="3">
        <v>29</v>
      </c>
      <c r="N141" s="3">
        <v>15</v>
      </c>
      <c r="O141" s="3">
        <v>7</v>
      </c>
      <c r="P141" s="3">
        <v>5</v>
      </c>
      <c r="Q141" s="3">
        <v>1</v>
      </c>
      <c r="R141" s="3">
        <v>0</v>
      </c>
      <c r="S141" s="3">
        <v>0</v>
      </c>
      <c r="T141" s="3">
        <v>0</v>
      </c>
      <c r="U141" s="8">
        <v>693</v>
      </c>
    </row>
    <row r="142" spans="1:21" x14ac:dyDescent="0.25">
      <c r="A142" s="13" t="s">
        <v>158</v>
      </c>
      <c r="B142" s="3">
        <v>21</v>
      </c>
      <c r="C142" s="3">
        <v>31</v>
      </c>
      <c r="D142" s="3">
        <v>71</v>
      </c>
      <c r="E142" s="3">
        <v>96</v>
      </c>
      <c r="F142" s="3">
        <v>81</v>
      </c>
      <c r="G142" s="3">
        <v>80</v>
      </c>
      <c r="H142" s="3">
        <v>103</v>
      </c>
      <c r="I142" s="3">
        <v>127</v>
      </c>
      <c r="J142" s="3">
        <v>138</v>
      </c>
      <c r="K142" s="3">
        <v>98</v>
      </c>
      <c r="L142" s="3">
        <v>62</v>
      </c>
      <c r="M142" s="3">
        <v>21</v>
      </c>
      <c r="N142" s="3">
        <v>17</v>
      </c>
      <c r="O142" s="3">
        <v>2</v>
      </c>
      <c r="P142" s="3">
        <v>2</v>
      </c>
      <c r="Q142" s="3">
        <v>3</v>
      </c>
      <c r="R142" s="3">
        <v>0</v>
      </c>
      <c r="S142" s="3">
        <v>0</v>
      </c>
      <c r="T142" s="3">
        <v>0</v>
      </c>
      <c r="U142" s="8">
        <v>953</v>
      </c>
    </row>
    <row r="143" spans="1:21" x14ac:dyDescent="0.25">
      <c r="A143" s="13" t="s">
        <v>159</v>
      </c>
      <c r="B143" s="3">
        <v>2</v>
      </c>
      <c r="C143" s="3">
        <v>15</v>
      </c>
      <c r="D143" s="3">
        <v>22</v>
      </c>
      <c r="E143" s="3">
        <v>16</v>
      </c>
      <c r="F143" s="3">
        <v>12</v>
      </c>
      <c r="G143" s="3">
        <v>11</v>
      </c>
      <c r="H143" s="3">
        <v>12</v>
      </c>
      <c r="I143" s="3">
        <v>16</v>
      </c>
      <c r="J143" s="3">
        <v>21</v>
      </c>
      <c r="K143" s="3">
        <v>10</v>
      </c>
      <c r="L143" s="3">
        <v>7</v>
      </c>
      <c r="M143" s="3">
        <v>4</v>
      </c>
      <c r="N143" s="3">
        <v>8</v>
      </c>
      <c r="O143" s="3">
        <v>1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8">
        <v>157</v>
      </c>
    </row>
    <row r="144" spans="1:21" x14ac:dyDescent="0.25">
      <c r="A144" s="13" t="s">
        <v>160</v>
      </c>
      <c r="B144" s="3">
        <v>2</v>
      </c>
      <c r="C144" s="3">
        <v>4</v>
      </c>
      <c r="D144" s="3">
        <v>16</v>
      </c>
      <c r="E144" s="3">
        <v>13</v>
      </c>
      <c r="F144" s="3">
        <v>12</v>
      </c>
      <c r="G144" s="3">
        <v>10</v>
      </c>
      <c r="H144" s="3">
        <v>11</v>
      </c>
      <c r="I144" s="3">
        <v>12</v>
      </c>
      <c r="J144" s="3">
        <v>12</v>
      </c>
      <c r="K144" s="3">
        <v>15</v>
      </c>
      <c r="L144" s="3">
        <v>8</v>
      </c>
      <c r="M144" s="3">
        <v>1</v>
      </c>
      <c r="N144" s="3">
        <v>2</v>
      </c>
      <c r="O144" s="3">
        <v>2</v>
      </c>
      <c r="P144" s="3">
        <v>2</v>
      </c>
      <c r="Q144" s="3">
        <v>0</v>
      </c>
      <c r="R144" s="3">
        <v>0</v>
      </c>
      <c r="S144" s="3">
        <v>0</v>
      </c>
      <c r="T144" s="3">
        <v>0</v>
      </c>
      <c r="U144" s="8">
        <v>122</v>
      </c>
    </row>
    <row r="145" spans="1:21" x14ac:dyDescent="0.25">
      <c r="A145" s="13" t="s">
        <v>161</v>
      </c>
      <c r="B145" s="3">
        <v>6</v>
      </c>
      <c r="C145" s="3">
        <v>12</v>
      </c>
      <c r="D145" s="3">
        <v>21</v>
      </c>
      <c r="E145" s="3">
        <v>47</v>
      </c>
      <c r="F145" s="3">
        <v>42</v>
      </c>
      <c r="G145" s="3">
        <v>53</v>
      </c>
      <c r="H145" s="3">
        <v>45</v>
      </c>
      <c r="I145" s="3">
        <v>57</v>
      </c>
      <c r="J145" s="3">
        <v>45</v>
      </c>
      <c r="K145" s="3">
        <v>42</v>
      </c>
      <c r="L145" s="3">
        <v>24</v>
      </c>
      <c r="M145" s="3">
        <v>8</v>
      </c>
      <c r="N145" s="3">
        <v>8</v>
      </c>
      <c r="O145" s="3">
        <v>4</v>
      </c>
      <c r="P145" s="3">
        <v>3</v>
      </c>
      <c r="Q145" s="3">
        <v>1</v>
      </c>
      <c r="R145" s="3">
        <v>1</v>
      </c>
      <c r="S145" s="3">
        <v>0</v>
      </c>
      <c r="T145" s="3">
        <v>0</v>
      </c>
      <c r="U145" s="8">
        <v>419</v>
      </c>
    </row>
    <row r="146" spans="1:21" x14ac:dyDescent="0.25">
      <c r="A146" s="13" t="s">
        <v>162</v>
      </c>
      <c r="B146" s="3">
        <v>2</v>
      </c>
      <c r="C146" s="3">
        <v>5</v>
      </c>
      <c r="D146" s="3">
        <v>10</v>
      </c>
      <c r="E146" s="3">
        <v>25</v>
      </c>
      <c r="F146" s="3">
        <v>20</v>
      </c>
      <c r="G146" s="3">
        <v>21</v>
      </c>
      <c r="H146" s="3">
        <v>26</v>
      </c>
      <c r="I146" s="3">
        <v>39</v>
      </c>
      <c r="J146" s="3">
        <v>42</v>
      </c>
      <c r="K146" s="3">
        <v>35</v>
      </c>
      <c r="L146" s="3">
        <v>22</v>
      </c>
      <c r="M146" s="3">
        <v>8</v>
      </c>
      <c r="N146" s="3">
        <v>5</v>
      </c>
      <c r="O146" s="3">
        <v>4</v>
      </c>
      <c r="P146" s="3">
        <v>1</v>
      </c>
      <c r="Q146" s="3">
        <v>0</v>
      </c>
      <c r="R146" s="3">
        <v>0</v>
      </c>
      <c r="S146" s="3">
        <v>0</v>
      </c>
      <c r="T146" s="3">
        <v>0</v>
      </c>
      <c r="U146" s="8">
        <v>265</v>
      </c>
    </row>
    <row r="147" spans="1:21" x14ac:dyDescent="0.25">
      <c r="A147" s="13" t="s">
        <v>163</v>
      </c>
      <c r="B147" s="3">
        <v>14</v>
      </c>
      <c r="C147" s="3">
        <v>54</v>
      </c>
      <c r="D147" s="3">
        <v>89</v>
      </c>
      <c r="E147" s="3">
        <v>137</v>
      </c>
      <c r="F147" s="3">
        <v>134</v>
      </c>
      <c r="G147" s="3">
        <v>135</v>
      </c>
      <c r="H147" s="3">
        <v>121</v>
      </c>
      <c r="I147" s="3">
        <v>140</v>
      </c>
      <c r="J147" s="3">
        <v>101</v>
      </c>
      <c r="K147" s="3">
        <v>89</v>
      </c>
      <c r="L147" s="3">
        <v>64</v>
      </c>
      <c r="M147" s="3">
        <v>30</v>
      </c>
      <c r="N147" s="3">
        <v>21</v>
      </c>
      <c r="O147" s="3">
        <v>6</v>
      </c>
      <c r="P147" s="3">
        <v>3</v>
      </c>
      <c r="Q147" s="3">
        <v>2</v>
      </c>
      <c r="R147" s="3">
        <v>1</v>
      </c>
      <c r="S147" s="3">
        <v>0</v>
      </c>
      <c r="T147" s="3">
        <v>0</v>
      </c>
      <c r="U147" s="8">
        <v>1141</v>
      </c>
    </row>
    <row r="148" spans="1:21" x14ac:dyDescent="0.25">
      <c r="A148" s="13" t="s">
        <v>164</v>
      </c>
      <c r="B148" s="3">
        <v>0</v>
      </c>
      <c r="C148" s="3">
        <v>0</v>
      </c>
      <c r="D148" s="3">
        <v>4</v>
      </c>
      <c r="E148" s="3">
        <v>0</v>
      </c>
      <c r="F148" s="3">
        <v>18</v>
      </c>
      <c r="G148" s="3">
        <v>15</v>
      </c>
      <c r="H148" s="3">
        <v>15</v>
      </c>
      <c r="I148" s="3">
        <v>14</v>
      </c>
      <c r="J148" s="3">
        <v>18</v>
      </c>
      <c r="K148" s="3">
        <v>13</v>
      </c>
      <c r="L148" s="3">
        <v>16</v>
      </c>
      <c r="M148" s="3">
        <v>4</v>
      </c>
      <c r="N148" s="3">
        <v>5</v>
      </c>
      <c r="O148" s="3">
        <v>0</v>
      </c>
      <c r="P148" s="3">
        <v>2</v>
      </c>
      <c r="Q148" s="3">
        <v>1</v>
      </c>
      <c r="R148" s="3">
        <v>0</v>
      </c>
      <c r="S148" s="3">
        <v>0</v>
      </c>
      <c r="T148" s="3">
        <v>0</v>
      </c>
      <c r="U148" s="8">
        <v>125</v>
      </c>
    </row>
    <row r="149" spans="1:21" x14ac:dyDescent="0.25">
      <c r="A149" s="13" t="s">
        <v>165</v>
      </c>
      <c r="B149" s="3">
        <v>0</v>
      </c>
      <c r="C149" s="3">
        <v>1</v>
      </c>
      <c r="D149" s="3">
        <v>7</v>
      </c>
      <c r="E149" s="3">
        <v>11</v>
      </c>
      <c r="F149" s="3">
        <v>19</v>
      </c>
      <c r="G149" s="3">
        <v>10</v>
      </c>
      <c r="H149" s="3">
        <v>14</v>
      </c>
      <c r="I149" s="3">
        <v>23</v>
      </c>
      <c r="J149" s="3">
        <v>16</v>
      </c>
      <c r="K149" s="3">
        <v>13</v>
      </c>
      <c r="L149" s="3">
        <v>7</v>
      </c>
      <c r="M149" s="3">
        <v>0</v>
      </c>
      <c r="N149" s="3">
        <v>10</v>
      </c>
      <c r="O149" s="3">
        <v>2</v>
      </c>
      <c r="P149" s="3">
        <v>0</v>
      </c>
      <c r="Q149" s="3">
        <v>1</v>
      </c>
      <c r="R149" s="3">
        <v>0</v>
      </c>
      <c r="S149" s="3">
        <v>0</v>
      </c>
      <c r="T149" s="3">
        <v>0</v>
      </c>
      <c r="U149" s="8">
        <v>134</v>
      </c>
    </row>
    <row r="150" spans="1:21" x14ac:dyDescent="0.25">
      <c r="A150" s="13" t="s">
        <v>166</v>
      </c>
      <c r="B150" s="3">
        <v>0</v>
      </c>
      <c r="C150" s="3">
        <v>3</v>
      </c>
      <c r="D150" s="3">
        <v>0</v>
      </c>
      <c r="E150" s="3">
        <v>2</v>
      </c>
      <c r="F150" s="3">
        <v>1</v>
      </c>
      <c r="G150" s="3">
        <v>2</v>
      </c>
      <c r="H150" s="3">
        <v>1</v>
      </c>
      <c r="I150" s="3">
        <v>7</v>
      </c>
      <c r="J150" s="3">
        <v>8</v>
      </c>
      <c r="K150" s="3">
        <v>7</v>
      </c>
      <c r="L150" s="3">
        <v>5</v>
      </c>
      <c r="M150" s="3">
        <v>2</v>
      </c>
      <c r="N150" s="3">
        <v>2</v>
      </c>
      <c r="O150" s="3">
        <v>1</v>
      </c>
      <c r="P150" s="3">
        <v>0</v>
      </c>
      <c r="Q150" s="3">
        <v>1</v>
      </c>
      <c r="R150" s="3">
        <v>0</v>
      </c>
      <c r="S150" s="3">
        <v>0</v>
      </c>
      <c r="T150" s="3">
        <v>0</v>
      </c>
      <c r="U150" s="8">
        <v>42</v>
      </c>
    </row>
    <row r="151" spans="1:21" x14ac:dyDescent="0.25">
      <c r="A151" s="13" t="s">
        <v>167</v>
      </c>
      <c r="B151" s="3">
        <v>23</v>
      </c>
      <c r="C151" s="3">
        <v>46</v>
      </c>
      <c r="D151" s="3">
        <v>74</v>
      </c>
      <c r="E151" s="3">
        <v>120</v>
      </c>
      <c r="F151" s="3">
        <v>124</v>
      </c>
      <c r="G151" s="3">
        <v>110</v>
      </c>
      <c r="H151" s="3">
        <v>175</v>
      </c>
      <c r="I151" s="3">
        <v>183</v>
      </c>
      <c r="J151" s="3">
        <v>183</v>
      </c>
      <c r="K151" s="3">
        <v>122</v>
      </c>
      <c r="L151" s="3">
        <v>85</v>
      </c>
      <c r="M151" s="3">
        <v>35</v>
      </c>
      <c r="N151" s="3">
        <v>45</v>
      </c>
      <c r="O151" s="3">
        <v>8</v>
      </c>
      <c r="P151" s="3">
        <v>2</v>
      </c>
      <c r="Q151" s="3">
        <v>3</v>
      </c>
      <c r="R151" s="3">
        <v>2</v>
      </c>
      <c r="S151" s="3">
        <v>0</v>
      </c>
      <c r="T151" s="3">
        <v>0</v>
      </c>
      <c r="U151" s="8">
        <v>1340</v>
      </c>
    </row>
    <row r="152" spans="1:21" x14ac:dyDescent="0.25">
      <c r="A152" s="13" t="s">
        <v>168</v>
      </c>
      <c r="B152" s="3">
        <v>4</v>
      </c>
      <c r="C152" s="3">
        <v>8</v>
      </c>
      <c r="D152" s="3">
        <v>10</v>
      </c>
      <c r="E152" s="3">
        <v>9</v>
      </c>
      <c r="F152" s="3">
        <v>12</v>
      </c>
      <c r="G152" s="3">
        <v>11</v>
      </c>
      <c r="H152" s="3">
        <v>14</v>
      </c>
      <c r="I152" s="3">
        <v>22</v>
      </c>
      <c r="J152" s="3">
        <v>31</v>
      </c>
      <c r="K152" s="3">
        <v>19</v>
      </c>
      <c r="L152" s="3">
        <v>18</v>
      </c>
      <c r="M152" s="3">
        <v>10</v>
      </c>
      <c r="N152" s="3">
        <v>5</v>
      </c>
      <c r="O152" s="3">
        <v>2</v>
      </c>
      <c r="P152" s="3">
        <v>1</v>
      </c>
      <c r="Q152" s="3">
        <v>0</v>
      </c>
      <c r="R152" s="3">
        <v>0</v>
      </c>
      <c r="S152" s="3">
        <v>0</v>
      </c>
      <c r="T152" s="3">
        <v>0</v>
      </c>
      <c r="U152" s="8">
        <v>176</v>
      </c>
    </row>
    <row r="153" spans="1:21" x14ac:dyDescent="0.25">
      <c r="A153" s="13" t="s">
        <v>169</v>
      </c>
      <c r="B153" s="3">
        <v>1</v>
      </c>
      <c r="C153" s="3">
        <v>4</v>
      </c>
      <c r="D153" s="3">
        <v>4</v>
      </c>
      <c r="E153" s="3">
        <v>14</v>
      </c>
      <c r="F153" s="3">
        <v>13</v>
      </c>
      <c r="G153" s="3">
        <v>7</v>
      </c>
      <c r="H153" s="3">
        <v>15</v>
      </c>
      <c r="I153" s="3">
        <v>18</v>
      </c>
      <c r="J153" s="3">
        <v>17</v>
      </c>
      <c r="K153" s="3">
        <v>20</v>
      </c>
      <c r="L153" s="3">
        <v>13</v>
      </c>
      <c r="M153" s="3">
        <v>4</v>
      </c>
      <c r="N153" s="3">
        <v>14</v>
      </c>
      <c r="O153" s="3">
        <v>1</v>
      </c>
      <c r="P153" s="3">
        <v>1</v>
      </c>
      <c r="Q153" s="3">
        <v>3</v>
      </c>
      <c r="R153" s="3">
        <v>1</v>
      </c>
      <c r="S153" s="3">
        <v>0</v>
      </c>
      <c r="T153" s="3">
        <v>0</v>
      </c>
      <c r="U153" s="8">
        <v>150</v>
      </c>
    </row>
    <row r="154" spans="1:21" x14ac:dyDescent="0.25">
      <c r="A154" s="13" t="s">
        <v>170</v>
      </c>
      <c r="B154" s="3">
        <v>107</v>
      </c>
      <c r="C154" s="3">
        <v>172</v>
      </c>
      <c r="D154" s="3">
        <v>254</v>
      </c>
      <c r="E154" s="3">
        <v>359</v>
      </c>
      <c r="F154" s="3">
        <v>315</v>
      </c>
      <c r="G154" s="3">
        <v>339</v>
      </c>
      <c r="H154" s="3">
        <v>385</v>
      </c>
      <c r="I154" s="3">
        <v>459</v>
      </c>
      <c r="J154" s="3">
        <v>412</v>
      </c>
      <c r="K154" s="3">
        <v>312</v>
      </c>
      <c r="L154" s="3">
        <v>208</v>
      </c>
      <c r="M154" s="3">
        <v>127</v>
      </c>
      <c r="N154" s="3">
        <v>131</v>
      </c>
      <c r="O154" s="3">
        <v>55</v>
      </c>
      <c r="P154" s="3">
        <v>27</v>
      </c>
      <c r="Q154" s="3">
        <v>6</v>
      </c>
      <c r="R154" s="3">
        <v>2</v>
      </c>
      <c r="S154" s="3">
        <v>0</v>
      </c>
      <c r="T154" s="3">
        <v>0</v>
      </c>
      <c r="U154" s="8">
        <v>3670</v>
      </c>
    </row>
    <row r="155" spans="1:21" x14ac:dyDescent="0.25">
      <c r="A155" s="13" t="s">
        <v>171</v>
      </c>
      <c r="B155" s="3">
        <v>5</v>
      </c>
      <c r="C155" s="3">
        <v>22</v>
      </c>
      <c r="D155" s="3">
        <v>22</v>
      </c>
      <c r="E155" s="3">
        <v>42</v>
      </c>
      <c r="F155" s="3">
        <v>32</v>
      </c>
      <c r="G155" s="3">
        <v>31</v>
      </c>
      <c r="H155" s="3">
        <v>36</v>
      </c>
      <c r="I155" s="3">
        <v>46</v>
      </c>
      <c r="J155" s="3">
        <v>46</v>
      </c>
      <c r="K155" s="3">
        <v>49</v>
      </c>
      <c r="L155" s="3">
        <v>35</v>
      </c>
      <c r="M155" s="3">
        <v>3</v>
      </c>
      <c r="N155" s="3">
        <v>6</v>
      </c>
      <c r="O155" s="3">
        <v>8</v>
      </c>
      <c r="P155" s="3">
        <v>2</v>
      </c>
      <c r="Q155" s="3">
        <v>1</v>
      </c>
      <c r="R155" s="3">
        <v>0</v>
      </c>
      <c r="S155" s="3">
        <v>0</v>
      </c>
      <c r="T155" s="3">
        <v>0</v>
      </c>
      <c r="U155" s="8">
        <v>386</v>
      </c>
    </row>
    <row r="156" spans="1:21" x14ac:dyDescent="0.25">
      <c r="A156" s="13" t="s">
        <v>172</v>
      </c>
      <c r="B156" s="3">
        <v>6</v>
      </c>
      <c r="C156" s="3">
        <v>15</v>
      </c>
      <c r="D156" s="3">
        <v>20</v>
      </c>
      <c r="E156" s="3">
        <v>31</v>
      </c>
      <c r="F156" s="3">
        <v>28</v>
      </c>
      <c r="G156" s="3">
        <v>36</v>
      </c>
      <c r="H156" s="3">
        <v>41</v>
      </c>
      <c r="I156" s="3">
        <v>68</v>
      </c>
      <c r="J156" s="3">
        <v>59</v>
      </c>
      <c r="K156" s="3">
        <v>52</v>
      </c>
      <c r="L156" s="3">
        <v>41</v>
      </c>
      <c r="M156" s="3">
        <v>3</v>
      </c>
      <c r="N156" s="3">
        <v>11</v>
      </c>
      <c r="O156" s="3">
        <v>5</v>
      </c>
      <c r="P156" s="3">
        <v>1</v>
      </c>
      <c r="Q156" s="3">
        <v>0</v>
      </c>
      <c r="R156" s="3">
        <v>0</v>
      </c>
      <c r="S156" s="3">
        <v>0</v>
      </c>
      <c r="T156" s="3">
        <v>0</v>
      </c>
      <c r="U156" s="8">
        <v>417</v>
      </c>
    </row>
    <row r="157" spans="1:21" x14ac:dyDescent="0.25">
      <c r="A157" s="13" t="s">
        <v>173</v>
      </c>
      <c r="B157" s="3">
        <v>3</v>
      </c>
      <c r="C157" s="3">
        <v>3</v>
      </c>
      <c r="D157" s="3">
        <v>15</v>
      </c>
      <c r="E157" s="3">
        <v>12</v>
      </c>
      <c r="F157" s="3">
        <v>13</v>
      </c>
      <c r="G157" s="3">
        <v>12</v>
      </c>
      <c r="H157" s="3">
        <v>19</v>
      </c>
      <c r="I157" s="3">
        <v>32</v>
      </c>
      <c r="J157" s="3">
        <v>17</v>
      </c>
      <c r="K157" s="3">
        <v>25</v>
      </c>
      <c r="L157" s="3">
        <v>17</v>
      </c>
      <c r="M157" s="3">
        <v>4</v>
      </c>
      <c r="N157" s="3">
        <v>22</v>
      </c>
      <c r="O157" s="3">
        <v>4</v>
      </c>
      <c r="P157" s="3">
        <v>2</v>
      </c>
      <c r="Q157" s="3">
        <v>1</v>
      </c>
      <c r="R157" s="3">
        <v>0</v>
      </c>
      <c r="S157" s="3">
        <v>0</v>
      </c>
      <c r="T157" s="3">
        <v>0</v>
      </c>
      <c r="U157" s="8">
        <v>201</v>
      </c>
    </row>
    <row r="158" spans="1:21" x14ac:dyDescent="0.25">
      <c r="A158" s="13" t="s">
        <v>174</v>
      </c>
      <c r="B158" s="3">
        <v>2</v>
      </c>
      <c r="C158" s="3">
        <v>8</v>
      </c>
      <c r="D158" s="3">
        <v>6</v>
      </c>
      <c r="E158" s="3">
        <v>10</v>
      </c>
      <c r="F158" s="3">
        <v>14</v>
      </c>
      <c r="G158" s="3">
        <v>9</v>
      </c>
      <c r="H158" s="3">
        <v>9</v>
      </c>
      <c r="I158" s="3">
        <v>22</v>
      </c>
      <c r="J158" s="3">
        <v>24</v>
      </c>
      <c r="K158" s="3">
        <v>10</v>
      </c>
      <c r="L158" s="3">
        <v>16</v>
      </c>
      <c r="M158" s="3">
        <v>2</v>
      </c>
      <c r="N158" s="3">
        <v>17</v>
      </c>
      <c r="O158" s="3">
        <v>6</v>
      </c>
      <c r="P158" s="3">
        <v>4</v>
      </c>
      <c r="Q158" s="3">
        <v>0</v>
      </c>
      <c r="R158" s="3">
        <v>0</v>
      </c>
      <c r="S158" s="3">
        <v>0</v>
      </c>
      <c r="T158" s="3">
        <v>0</v>
      </c>
      <c r="U158" s="8">
        <v>159</v>
      </c>
    </row>
    <row r="159" spans="1:21" x14ac:dyDescent="0.25">
      <c r="A159" s="13" t="s">
        <v>175</v>
      </c>
      <c r="B159" s="3">
        <v>58</v>
      </c>
      <c r="C159" s="3">
        <v>159</v>
      </c>
      <c r="D159" s="3">
        <v>257</v>
      </c>
      <c r="E159" s="3">
        <v>459</v>
      </c>
      <c r="F159" s="3">
        <v>422</v>
      </c>
      <c r="G159" s="3">
        <v>360</v>
      </c>
      <c r="H159" s="3">
        <v>365</v>
      </c>
      <c r="I159" s="3">
        <v>391</v>
      </c>
      <c r="J159" s="3">
        <v>414</v>
      </c>
      <c r="K159" s="3">
        <v>259</v>
      </c>
      <c r="L159" s="3">
        <v>182</v>
      </c>
      <c r="M159" s="3">
        <v>107</v>
      </c>
      <c r="N159" s="3">
        <v>98</v>
      </c>
      <c r="O159" s="3">
        <v>44</v>
      </c>
      <c r="P159" s="3">
        <v>20</v>
      </c>
      <c r="Q159" s="3">
        <v>10</v>
      </c>
      <c r="R159" s="3">
        <v>0</v>
      </c>
      <c r="S159" s="3">
        <v>0</v>
      </c>
      <c r="T159" s="3">
        <v>0</v>
      </c>
      <c r="U159" s="8">
        <v>3605</v>
      </c>
    </row>
    <row r="160" spans="1:21" x14ac:dyDescent="0.25">
      <c r="A160" s="13" t="s">
        <v>176</v>
      </c>
      <c r="B160" s="3">
        <v>54</v>
      </c>
      <c r="C160" s="3">
        <v>106</v>
      </c>
      <c r="D160" s="3">
        <v>198</v>
      </c>
      <c r="E160" s="3">
        <v>277</v>
      </c>
      <c r="F160" s="3">
        <v>212</v>
      </c>
      <c r="G160" s="3">
        <v>217</v>
      </c>
      <c r="H160" s="3">
        <v>239</v>
      </c>
      <c r="I160" s="3">
        <v>287</v>
      </c>
      <c r="J160" s="3">
        <v>268</v>
      </c>
      <c r="K160" s="3">
        <v>205</v>
      </c>
      <c r="L160" s="3">
        <v>144</v>
      </c>
      <c r="M160" s="3">
        <v>84</v>
      </c>
      <c r="N160" s="3">
        <v>104</v>
      </c>
      <c r="O160" s="3">
        <v>54</v>
      </c>
      <c r="P160" s="3">
        <v>25</v>
      </c>
      <c r="Q160" s="3">
        <v>13</v>
      </c>
      <c r="R160" s="3">
        <v>1</v>
      </c>
      <c r="S160" s="3">
        <v>0</v>
      </c>
      <c r="T160" s="3">
        <v>0</v>
      </c>
      <c r="U160" s="8">
        <v>2488</v>
      </c>
    </row>
    <row r="161" spans="1:21" x14ac:dyDescent="0.25">
      <c r="A161" s="13" t="s">
        <v>177</v>
      </c>
      <c r="B161" s="3">
        <v>1</v>
      </c>
      <c r="C161" s="3">
        <v>5</v>
      </c>
      <c r="D161" s="3">
        <v>7</v>
      </c>
      <c r="E161" s="3">
        <v>1</v>
      </c>
      <c r="F161" s="3">
        <v>5</v>
      </c>
      <c r="G161" s="3">
        <v>3</v>
      </c>
      <c r="H161" s="3">
        <v>6</v>
      </c>
      <c r="I161" s="3">
        <v>10</v>
      </c>
      <c r="J161" s="3">
        <v>6</v>
      </c>
      <c r="K161" s="3">
        <v>5</v>
      </c>
      <c r="L161" s="3">
        <v>12</v>
      </c>
      <c r="M161" s="3">
        <v>3</v>
      </c>
      <c r="N161" s="3">
        <v>14</v>
      </c>
      <c r="O161" s="3">
        <v>5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8">
        <v>83</v>
      </c>
    </row>
    <row r="162" spans="1:21" x14ac:dyDescent="0.25">
      <c r="A162" s="13" t="s">
        <v>178</v>
      </c>
      <c r="B162" s="3">
        <v>6</v>
      </c>
      <c r="C162" s="3">
        <v>5</v>
      </c>
      <c r="D162" s="3">
        <v>21</v>
      </c>
      <c r="E162" s="3">
        <v>32</v>
      </c>
      <c r="F162" s="3">
        <v>23</v>
      </c>
      <c r="G162" s="3">
        <v>11</v>
      </c>
      <c r="H162" s="3">
        <v>24</v>
      </c>
      <c r="I162" s="3">
        <v>43</v>
      </c>
      <c r="J162" s="3">
        <v>35</v>
      </c>
      <c r="K162" s="3">
        <v>26</v>
      </c>
      <c r="L162" s="3">
        <v>16</v>
      </c>
      <c r="M162" s="3">
        <v>7</v>
      </c>
      <c r="N162" s="3">
        <v>7</v>
      </c>
      <c r="O162" s="3">
        <v>3</v>
      </c>
      <c r="P162" s="3">
        <v>2</v>
      </c>
      <c r="Q162" s="3">
        <v>2</v>
      </c>
      <c r="R162" s="3">
        <v>0</v>
      </c>
      <c r="S162" s="3">
        <v>0</v>
      </c>
      <c r="T162" s="3">
        <v>0</v>
      </c>
      <c r="U162" s="8">
        <v>263</v>
      </c>
    </row>
    <row r="163" spans="1:21" x14ac:dyDescent="0.25">
      <c r="A163" s="13" t="s">
        <v>179</v>
      </c>
      <c r="B163" s="3">
        <v>11</v>
      </c>
      <c r="C163" s="3">
        <v>53</v>
      </c>
      <c r="D163" s="3">
        <v>80</v>
      </c>
      <c r="E163" s="3">
        <v>64</v>
      </c>
      <c r="F163" s="3">
        <v>50</v>
      </c>
      <c r="G163" s="3">
        <v>79</v>
      </c>
      <c r="H163" s="3">
        <v>97</v>
      </c>
      <c r="I163" s="3">
        <v>114</v>
      </c>
      <c r="J163" s="3">
        <v>89</v>
      </c>
      <c r="K163" s="3">
        <v>56</v>
      </c>
      <c r="L163" s="3">
        <v>33</v>
      </c>
      <c r="M163" s="3">
        <v>22</v>
      </c>
      <c r="N163" s="3">
        <v>16</v>
      </c>
      <c r="O163" s="3">
        <v>6</v>
      </c>
      <c r="P163" s="3">
        <v>4</v>
      </c>
      <c r="Q163" s="3">
        <v>0</v>
      </c>
      <c r="R163" s="3">
        <v>0</v>
      </c>
      <c r="S163" s="3">
        <v>0</v>
      </c>
      <c r="T163" s="3">
        <v>0</v>
      </c>
      <c r="U163" s="8">
        <v>774</v>
      </c>
    </row>
    <row r="164" spans="1:21" x14ac:dyDescent="0.25">
      <c r="A164" s="13" t="s">
        <v>180</v>
      </c>
      <c r="B164" s="3">
        <v>27</v>
      </c>
      <c r="C164" s="3">
        <v>77</v>
      </c>
      <c r="D164" s="3">
        <v>107</v>
      </c>
      <c r="E164" s="3">
        <v>182</v>
      </c>
      <c r="F164" s="3">
        <v>145</v>
      </c>
      <c r="G164" s="3">
        <v>163</v>
      </c>
      <c r="H164" s="3">
        <v>173</v>
      </c>
      <c r="I164" s="3">
        <v>187</v>
      </c>
      <c r="J164" s="3">
        <v>198</v>
      </c>
      <c r="K164" s="3">
        <v>155</v>
      </c>
      <c r="L164" s="3">
        <v>95</v>
      </c>
      <c r="M164" s="3">
        <v>56</v>
      </c>
      <c r="N164" s="3">
        <v>59</v>
      </c>
      <c r="O164" s="3">
        <v>30</v>
      </c>
      <c r="P164" s="3">
        <v>16</v>
      </c>
      <c r="Q164" s="3">
        <v>4</v>
      </c>
      <c r="R164" s="3">
        <v>2</v>
      </c>
      <c r="S164" s="3">
        <v>0</v>
      </c>
      <c r="T164" s="3">
        <v>0</v>
      </c>
      <c r="U164" s="8">
        <v>1676</v>
      </c>
    </row>
    <row r="165" spans="1:21" x14ac:dyDescent="0.25">
      <c r="A165" s="13" t="s">
        <v>181</v>
      </c>
      <c r="B165" s="3">
        <v>29</v>
      </c>
      <c r="C165" s="3">
        <v>78</v>
      </c>
      <c r="D165" s="3">
        <v>84</v>
      </c>
      <c r="E165" s="3">
        <v>117</v>
      </c>
      <c r="F165" s="3">
        <v>75</v>
      </c>
      <c r="G165" s="3">
        <v>94</v>
      </c>
      <c r="H165" s="3">
        <v>107</v>
      </c>
      <c r="I165" s="3">
        <v>158</v>
      </c>
      <c r="J165" s="3">
        <v>130</v>
      </c>
      <c r="K165" s="3">
        <v>110</v>
      </c>
      <c r="L165" s="3">
        <v>71</v>
      </c>
      <c r="M165" s="3">
        <v>43</v>
      </c>
      <c r="N165" s="3">
        <v>29</v>
      </c>
      <c r="O165" s="3">
        <v>21</v>
      </c>
      <c r="P165" s="3">
        <v>14</v>
      </c>
      <c r="Q165" s="3">
        <v>3</v>
      </c>
      <c r="R165" s="3">
        <v>0</v>
      </c>
      <c r="S165" s="3">
        <v>0</v>
      </c>
      <c r="T165" s="3">
        <v>0</v>
      </c>
      <c r="U165" s="8">
        <v>1163</v>
      </c>
    </row>
    <row r="166" spans="1:21" x14ac:dyDescent="0.25">
      <c r="A166" s="13" t="s">
        <v>182</v>
      </c>
      <c r="B166" s="3">
        <v>4</v>
      </c>
      <c r="C166" s="3">
        <v>12</v>
      </c>
      <c r="D166" s="3">
        <v>19</v>
      </c>
      <c r="E166" s="3">
        <v>30</v>
      </c>
      <c r="F166" s="3">
        <v>28</v>
      </c>
      <c r="G166" s="3">
        <v>31</v>
      </c>
      <c r="H166" s="3">
        <v>40</v>
      </c>
      <c r="I166" s="3">
        <v>47</v>
      </c>
      <c r="J166" s="3">
        <v>56</v>
      </c>
      <c r="K166" s="3">
        <v>32</v>
      </c>
      <c r="L166" s="3">
        <v>30</v>
      </c>
      <c r="M166" s="3">
        <v>7</v>
      </c>
      <c r="N166" s="3">
        <v>12</v>
      </c>
      <c r="O166" s="3">
        <v>3</v>
      </c>
      <c r="P166" s="3">
        <v>2</v>
      </c>
      <c r="Q166" s="3">
        <v>0</v>
      </c>
      <c r="R166" s="3">
        <v>0</v>
      </c>
      <c r="S166" s="3">
        <v>0</v>
      </c>
      <c r="T166" s="3">
        <v>0</v>
      </c>
      <c r="U166" s="8">
        <v>353</v>
      </c>
    </row>
    <row r="167" spans="1:21" x14ac:dyDescent="0.25">
      <c r="A167" s="13" t="s">
        <v>183</v>
      </c>
      <c r="B167" s="3">
        <v>3</v>
      </c>
      <c r="C167" s="3">
        <v>12</v>
      </c>
      <c r="D167" s="3">
        <v>15</v>
      </c>
      <c r="E167" s="3">
        <v>9</v>
      </c>
      <c r="F167" s="3">
        <v>18</v>
      </c>
      <c r="G167" s="3">
        <v>7</v>
      </c>
      <c r="H167" s="3">
        <v>7</v>
      </c>
      <c r="I167" s="3">
        <v>15</v>
      </c>
      <c r="J167" s="3">
        <v>11</v>
      </c>
      <c r="K167" s="3">
        <v>11</v>
      </c>
      <c r="L167" s="3">
        <v>9</v>
      </c>
      <c r="M167" s="3">
        <v>2</v>
      </c>
      <c r="N167" s="3">
        <v>2</v>
      </c>
      <c r="O167" s="3">
        <v>3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8">
        <v>124</v>
      </c>
    </row>
    <row r="168" spans="1:21" x14ac:dyDescent="0.25">
      <c r="A168" s="13" t="s">
        <v>184</v>
      </c>
      <c r="B168" s="3">
        <v>12</v>
      </c>
      <c r="C168" s="3">
        <v>58</v>
      </c>
      <c r="D168" s="3">
        <v>86</v>
      </c>
      <c r="E168" s="3">
        <v>133</v>
      </c>
      <c r="F168" s="3">
        <v>68</v>
      </c>
      <c r="G168" s="3">
        <v>60</v>
      </c>
      <c r="H168" s="3">
        <v>50</v>
      </c>
      <c r="I168" s="3">
        <v>69</v>
      </c>
      <c r="J168" s="3">
        <v>55</v>
      </c>
      <c r="K168" s="3">
        <v>31</v>
      </c>
      <c r="L168" s="3">
        <v>11</v>
      </c>
      <c r="M168" s="3">
        <v>15</v>
      </c>
      <c r="N168" s="3">
        <v>6</v>
      </c>
      <c r="O168" s="3">
        <v>4</v>
      </c>
      <c r="P168" s="3">
        <v>1</v>
      </c>
      <c r="Q168" s="3">
        <v>1</v>
      </c>
      <c r="R168" s="3">
        <v>1</v>
      </c>
      <c r="S168" s="3">
        <v>0</v>
      </c>
      <c r="T168" s="3">
        <v>0</v>
      </c>
      <c r="U168" s="8">
        <v>661</v>
      </c>
    </row>
    <row r="169" spans="1:21" x14ac:dyDescent="0.25">
      <c r="A169" s="13" t="s">
        <v>185</v>
      </c>
      <c r="B169" s="3">
        <v>1</v>
      </c>
      <c r="C169" s="3">
        <v>6</v>
      </c>
      <c r="D169" s="3">
        <v>4</v>
      </c>
      <c r="E169" s="3">
        <v>6</v>
      </c>
      <c r="F169" s="3">
        <v>9</v>
      </c>
      <c r="G169" s="3">
        <v>6</v>
      </c>
      <c r="H169" s="3">
        <v>16</v>
      </c>
      <c r="I169" s="3">
        <v>19</v>
      </c>
      <c r="J169" s="3">
        <v>10</v>
      </c>
      <c r="K169" s="3">
        <v>19</v>
      </c>
      <c r="L169" s="3">
        <v>9</v>
      </c>
      <c r="M169" s="3">
        <v>7</v>
      </c>
      <c r="N169" s="3">
        <v>5</v>
      </c>
      <c r="O169" s="3">
        <v>1</v>
      </c>
      <c r="P169" s="3">
        <v>2</v>
      </c>
      <c r="Q169" s="3">
        <v>2</v>
      </c>
      <c r="R169" s="3">
        <v>0</v>
      </c>
      <c r="S169" s="3">
        <v>0</v>
      </c>
      <c r="T169" s="3">
        <v>0</v>
      </c>
      <c r="U169" s="8">
        <v>122</v>
      </c>
    </row>
    <row r="170" spans="1:21" x14ac:dyDescent="0.25">
      <c r="A170" s="13" t="s">
        <v>186</v>
      </c>
      <c r="B170" s="3">
        <v>2</v>
      </c>
      <c r="C170" s="3">
        <v>15</v>
      </c>
      <c r="D170" s="3">
        <v>17</v>
      </c>
      <c r="E170" s="3">
        <v>23</v>
      </c>
      <c r="F170" s="3">
        <v>21</v>
      </c>
      <c r="G170" s="3">
        <v>12</v>
      </c>
      <c r="H170" s="3">
        <v>23</v>
      </c>
      <c r="I170" s="3">
        <v>23</v>
      </c>
      <c r="J170" s="3">
        <v>21</v>
      </c>
      <c r="K170" s="3">
        <v>17</v>
      </c>
      <c r="L170" s="3">
        <v>20</v>
      </c>
      <c r="M170" s="3">
        <v>6</v>
      </c>
      <c r="N170" s="3">
        <v>6</v>
      </c>
      <c r="O170" s="3">
        <v>4</v>
      </c>
      <c r="P170" s="3">
        <v>4</v>
      </c>
      <c r="Q170" s="3">
        <v>1</v>
      </c>
      <c r="R170" s="3">
        <v>0</v>
      </c>
      <c r="S170" s="3">
        <v>0</v>
      </c>
      <c r="T170" s="3">
        <v>0</v>
      </c>
      <c r="U170" s="8">
        <v>215</v>
      </c>
    </row>
    <row r="171" spans="1:21" x14ac:dyDescent="0.25">
      <c r="A171" s="13" t="s">
        <v>187</v>
      </c>
      <c r="B171" s="3">
        <v>0</v>
      </c>
      <c r="C171" s="3">
        <v>5</v>
      </c>
      <c r="D171" s="3">
        <v>7</v>
      </c>
      <c r="E171" s="3">
        <v>10</v>
      </c>
      <c r="F171" s="3">
        <v>15</v>
      </c>
      <c r="G171" s="3">
        <v>11</v>
      </c>
      <c r="H171" s="3">
        <v>11</v>
      </c>
      <c r="I171" s="3">
        <v>14</v>
      </c>
      <c r="J171" s="3">
        <v>22</v>
      </c>
      <c r="K171" s="3">
        <v>14</v>
      </c>
      <c r="L171" s="3">
        <v>10</v>
      </c>
      <c r="M171" s="3">
        <v>3</v>
      </c>
      <c r="N171" s="3">
        <v>4</v>
      </c>
      <c r="O171" s="3">
        <v>1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8">
        <v>127</v>
      </c>
    </row>
    <row r="172" spans="1:21" x14ac:dyDescent="0.25">
      <c r="A172" s="13" t="s">
        <v>188</v>
      </c>
      <c r="B172" s="3">
        <v>7</v>
      </c>
      <c r="C172" s="3">
        <v>6</v>
      </c>
      <c r="D172" s="3">
        <v>23</v>
      </c>
      <c r="E172" s="3">
        <v>28</v>
      </c>
      <c r="F172" s="3">
        <v>38</v>
      </c>
      <c r="G172" s="3">
        <v>32</v>
      </c>
      <c r="H172" s="3">
        <v>50</v>
      </c>
      <c r="I172" s="3">
        <v>66</v>
      </c>
      <c r="J172" s="3">
        <v>70</v>
      </c>
      <c r="K172" s="3">
        <v>32</v>
      </c>
      <c r="L172" s="3">
        <v>24</v>
      </c>
      <c r="M172" s="3">
        <v>6</v>
      </c>
      <c r="N172" s="3">
        <v>11</v>
      </c>
      <c r="O172" s="3">
        <v>5</v>
      </c>
      <c r="P172" s="3">
        <v>3</v>
      </c>
      <c r="Q172" s="3">
        <v>1</v>
      </c>
      <c r="R172" s="3">
        <v>1</v>
      </c>
      <c r="S172" s="3">
        <v>0</v>
      </c>
      <c r="T172" s="3">
        <v>0</v>
      </c>
      <c r="U172" s="8">
        <v>403</v>
      </c>
    </row>
    <row r="173" spans="1:21" x14ac:dyDescent="0.25">
      <c r="A173" s="13" t="s">
        <v>189</v>
      </c>
      <c r="B173" s="3">
        <v>2</v>
      </c>
      <c r="C173" s="3">
        <v>3</v>
      </c>
      <c r="D173" s="3">
        <v>6</v>
      </c>
      <c r="E173" s="3">
        <v>12</v>
      </c>
      <c r="F173" s="3">
        <v>3</v>
      </c>
      <c r="G173" s="3">
        <v>12</v>
      </c>
      <c r="H173" s="3">
        <v>9</v>
      </c>
      <c r="I173" s="3">
        <v>20</v>
      </c>
      <c r="J173" s="3">
        <v>18</v>
      </c>
      <c r="K173" s="3">
        <v>18</v>
      </c>
      <c r="L173" s="3">
        <v>23</v>
      </c>
      <c r="M173" s="3">
        <v>5</v>
      </c>
      <c r="N173" s="3">
        <v>11</v>
      </c>
      <c r="O173" s="3">
        <v>4</v>
      </c>
      <c r="P173" s="3">
        <v>0</v>
      </c>
      <c r="Q173" s="3">
        <v>1</v>
      </c>
      <c r="R173" s="3">
        <v>0</v>
      </c>
      <c r="S173" s="3">
        <v>0</v>
      </c>
      <c r="T173" s="3">
        <v>0</v>
      </c>
      <c r="U173" s="8">
        <v>147</v>
      </c>
    </row>
    <row r="174" spans="1:21" x14ac:dyDescent="0.25">
      <c r="A174" s="13" t="s">
        <v>190</v>
      </c>
      <c r="B174" s="3">
        <v>14</v>
      </c>
      <c r="C174" s="3">
        <v>22</v>
      </c>
      <c r="D174" s="3">
        <v>43</v>
      </c>
      <c r="E174" s="3">
        <v>47</v>
      </c>
      <c r="F174" s="3">
        <v>39</v>
      </c>
      <c r="G174" s="3">
        <v>56</v>
      </c>
      <c r="H174" s="3">
        <v>60</v>
      </c>
      <c r="I174" s="3">
        <v>91</v>
      </c>
      <c r="J174" s="3">
        <v>71</v>
      </c>
      <c r="K174" s="3">
        <v>57</v>
      </c>
      <c r="L174" s="3">
        <v>38</v>
      </c>
      <c r="M174" s="3">
        <v>6</v>
      </c>
      <c r="N174" s="3">
        <v>16</v>
      </c>
      <c r="O174" s="3">
        <v>11</v>
      </c>
      <c r="P174" s="3">
        <v>6</v>
      </c>
      <c r="Q174" s="3">
        <v>6</v>
      </c>
      <c r="R174" s="3">
        <v>0</v>
      </c>
      <c r="S174" s="3">
        <v>0</v>
      </c>
      <c r="T174" s="3">
        <v>0</v>
      </c>
      <c r="U174" s="8">
        <v>583</v>
      </c>
    </row>
    <row r="175" spans="1:21" x14ac:dyDescent="0.25">
      <c r="A175" s="13" t="s">
        <v>191</v>
      </c>
      <c r="B175" s="3">
        <v>30</v>
      </c>
      <c r="C175" s="3">
        <v>48</v>
      </c>
      <c r="D175" s="3">
        <v>68</v>
      </c>
      <c r="E175" s="3">
        <v>48</v>
      </c>
      <c r="F175" s="3">
        <v>41</v>
      </c>
      <c r="G175" s="3">
        <v>38</v>
      </c>
      <c r="H175" s="3">
        <v>35</v>
      </c>
      <c r="I175" s="3">
        <v>60</v>
      </c>
      <c r="J175" s="3">
        <v>66</v>
      </c>
      <c r="K175" s="3">
        <v>84</v>
      </c>
      <c r="L175" s="3">
        <v>99</v>
      </c>
      <c r="M175" s="3">
        <v>49</v>
      </c>
      <c r="N175" s="3">
        <v>132</v>
      </c>
      <c r="O175" s="3">
        <v>79</v>
      </c>
      <c r="P175" s="3">
        <v>74</v>
      </c>
      <c r="Q175" s="3">
        <v>48</v>
      </c>
      <c r="R175" s="3">
        <v>4</v>
      </c>
      <c r="S175" s="3">
        <v>0</v>
      </c>
      <c r="T175" s="3">
        <v>0</v>
      </c>
      <c r="U175" s="8">
        <v>1003</v>
      </c>
    </row>
    <row r="176" spans="1:21" x14ac:dyDescent="0.25">
      <c r="A176" s="13" t="s">
        <v>192</v>
      </c>
      <c r="B176" s="3">
        <v>15</v>
      </c>
      <c r="C176" s="3">
        <v>27</v>
      </c>
      <c r="D176" s="3">
        <v>62</v>
      </c>
      <c r="E176" s="3">
        <v>72</v>
      </c>
      <c r="F176" s="3">
        <v>76</v>
      </c>
      <c r="G176" s="3">
        <v>90</v>
      </c>
      <c r="H176" s="3">
        <v>83</v>
      </c>
      <c r="I176" s="3">
        <v>120</v>
      </c>
      <c r="J176" s="3">
        <v>122</v>
      </c>
      <c r="K176" s="3">
        <v>82</v>
      </c>
      <c r="L176" s="3">
        <v>52</v>
      </c>
      <c r="M176" s="3">
        <v>20</v>
      </c>
      <c r="N176" s="3">
        <v>30</v>
      </c>
      <c r="O176" s="3">
        <v>9</v>
      </c>
      <c r="P176" s="3">
        <v>4</v>
      </c>
      <c r="Q176" s="3">
        <v>0</v>
      </c>
      <c r="R176" s="3">
        <v>0</v>
      </c>
      <c r="S176" s="3">
        <v>0</v>
      </c>
      <c r="T176" s="3">
        <v>0</v>
      </c>
      <c r="U176" s="8">
        <v>864</v>
      </c>
    </row>
    <row r="177" spans="1:21" x14ac:dyDescent="0.25">
      <c r="A177" s="13" t="s">
        <v>193</v>
      </c>
      <c r="B177" s="3">
        <v>3</v>
      </c>
      <c r="C177" s="3">
        <v>8</v>
      </c>
      <c r="D177" s="3">
        <v>13</v>
      </c>
      <c r="E177" s="3">
        <v>15</v>
      </c>
      <c r="F177" s="3">
        <v>15</v>
      </c>
      <c r="G177" s="3">
        <v>18</v>
      </c>
      <c r="H177" s="3">
        <v>12</v>
      </c>
      <c r="I177" s="3">
        <v>18</v>
      </c>
      <c r="J177" s="3">
        <v>22</v>
      </c>
      <c r="K177" s="3">
        <v>9</v>
      </c>
      <c r="L177" s="3">
        <v>8</v>
      </c>
      <c r="M177" s="3">
        <v>4</v>
      </c>
      <c r="N177" s="3">
        <v>4</v>
      </c>
      <c r="O177" s="3">
        <v>3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8">
        <v>152</v>
      </c>
    </row>
    <row r="178" spans="1:21" x14ac:dyDescent="0.25">
      <c r="A178" s="13" t="s">
        <v>194</v>
      </c>
      <c r="B178" s="3">
        <v>26</v>
      </c>
      <c r="C178" s="3">
        <v>28</v>
      </c>
      <c r="D178" s="3">
        <v>47</v>
      </c>
      <c r="E178" s="3">
        <v>86</v>
      </c>
      <c r="F178" s="3">
        <v>73</v>
      </c>
      <c r="G178" s="3">
        <v>77</v>
      </c>
      <c r="H178" s="3">
        <v>77</v>
      </c>
      <c r="I178" s="3">
        <v>96</v>
      </c>
      <c r="J178" s="3">
        <v>126</v>
      </c>
      <c r="K178" s="3">
        <v>105</v>
      </c>
      <c r="L178" s="3">
        <v>91</v>
      </c>
      <c r="M178" s="3">
        <v>21</v>
      </c>
      <c r="N178" s="3">
        <v>89</v>
      </c>
      <c r="O178" s="3">
        <v>61</v>
      </c>
      <c r="P178" s="3">
        <v>17</v>
      </c>
      <c r="Q178" s="3">
        <v>15</v>
      </c>
      <c r="R178" s="3">
        <v>1</v>
      </c>
      <c r="S178" s="3">
        <v>0</v>
      </c>
      <c r="T178" s="3">
        <v>0</v>
      </c>
      <c r="U178" s="8">
        <v>1036</v>
      </c>
    </row>
    <row r="179" spans="1:21" x14ac:dyDescent="0.25">
      <c r="A179" s="13" t="s">
        <v>195</v>
      </c>
      <c r="B179" s="3">
        <v>0</v>
      </c>
      <c r="C179" s="3">
        <v>4</v>
      </c>
      <c r="D179" s="3">
        <v>9</v>
      </c>
      <c r="E179" s="3">
        <v>9</v>
      </c>
      <c r="F179" s="3">
        <v>10</v>
      </c>
      <c r="G179" s="3">
        <v>14</v>
      </c>
      <c r="H179" s="3">
        <v>16</v>
      </c>
      <c r="I179" s="3">
        <v>14</v>
      </c>
      <c r="J179" s="3">
        <v>15</v>
      </c>
      <c r="K179" s="3">
        <v>16</v>
      </c>
      <c r="L179" s="3">
        <v>12</v>
      </c>
      <c r="M179" s="3">
        <v>0</v>
      </c>
      <c r="N179" s="3">
        <v>5</v>
      </c>
      <c r="O179" s="3">
        <v>2</v>
      </c>
      <c r="P179" s="3">
        <v>1</v>
      </c>
      <c r="Q179" s="3">
        <v>1</v>
      </c>
      <c r="R179" s="3">
        <v>0</v>
      </c>
      <c r="S179" s="3">
        <v>0</v>
      </c>
      <c r="T179" s="3">
        <v>0</v>
      </c>
      <c r="U179" s="8">
        <v>128</v>
      </c>
    </row>
    <row r="180" spans="1:21" x14ac:dyDescent="0.25">
      <c r="A180" s="13" t="s">
        <v>196</v>
      </c>
      <c r="B180" s="3">
        <v>5</v>
      </c>
      <c r="C180" s="3">
        <v>10</v>
      </c>
      <c r="D180" s="3">
        <v>11</v>
      </c>
      <c r="E180" s="3">
        <v>18</v>
      </c>
      <c r="F180" s="3">
        <v>11</v>
      </c>
      <c r="G180" s="3">
        <v>10</v>
      </c>
      <c r="H180" s="3">
        <v>7</v>
      </c>
      <c r="I180" s="3">
        <v>16</v>
      </c>
      <c r="J180" s="3">
        <v>20</v>
      </c>
      <c r="K180" s="3">
        <v>18</v>
      </c>
      <c r="L180" s="3">
        <v>26</v>
      </c>
      <c r="M180" s="3">
        <v>6</v>
      </c>
      <c r="N180" s="3">
        <v>12</v>
      </c>
      <c r="O180" s="3">
        <v>3</v>
      </c>
      <c r="P180" s="3">
        <v>3</v>
      </c>
      <c r="Q180" s="3">
        <v>1</v>
      </c>
      <c r="R180" s="3">
        <v>0</v>
      </c>
      <c r="S180" s="3">
        <v>0</v>
      </c>
      <c r="T180" s="3">
        <v>0</v>
      </c>
      <c r="U180" s="8">
        <v>177</v>
      </c>
    </row>
    <row r="181" spans="1:21" x14ac:dyDescent="0.25">
      <c r="A181" s="13" t="s">
        <v>197</v>
      </c>
      <c r="B181" s="3">
        <v>6</v>
      </c>
      <c r="C181" s="3">
        <v>13</v>
      </c>
      <c r="D181" s="3">
        <v>35</v>
      </c>
      <c r="E181" s="3">
        <v>40</v>
      </c>
      <c r="F181" s="3">
        <v>25</v>
      </c>
      <c r="G181" s="3">
        <v>23</v>
      </c>
      <c r="H181" s="3">
        <v>31</v>
      </c>
      <c r="I181" s="3">
        <v>46</v>
      </c>
      <c r="J181" s="3">
        <v>41</v>
      </c>
      <c r="K181" s="3">
        <v>25</v>
      </c>
      <c r="L181" s="3">
        <v>19</v>
      </c>
      <c r="M181" s="3">
        <v>13</v>
      </c>
      <c r="N181" s="3">
        <v>13</v>
      </c>
      <c r="O181" s="3">
        <v>7</v>
      </c>
      <c r="P181" s="3">
        <v>3</v>
      </c>
      <c r="Q181" s="3">
        <v>2</v>
      </c>
      <c r="R181" s="3">
        <v>0</v>
      </c>
      <c r="S181" s="3">
        <v>0</v>
      </c>
      <c r="T181" s="3">
        <v>0</v>
      </c>
      <c r="U181" s="8">
        <v>342</v>
      </c>
    </row>
    <row r="182" spans="1:21" x14ac:dyDescent="0.25">
      <c r="A182" s="13" t="s">
        <v>198</v>
      </c>
      <c r="B182" s="3">
        <v>0</v>
      </c>
      <c r="C182" s="3">
        <v>4</v>
      </c>
      <c r="D182" s="3">
        <v>14</v>
      </c>
      <c r="E182" s="3">
        <v>14</v>
      </c>
      <c r="F182" s="3">
        <v>10</v>
      </c>
      <c r="G182" s="3">
        <v>6</v>
      </c>
      <c r="H182" s="3">
        <v>19</v>
      </c>
      <c r="I182" s="3">
        <v>21</v>
      </c>
      <c r="J182" s="3">
        <v>29</v>
      </c>
      <c r="K182" s="3">
        <v>19</v>
      </c>
      <c r="L182" s="3">
        <v>9</v>
      </c>
      <c r="M182" s="3">
        <v>3</v>
      </c>
      <c r="N182" s="3">
        <v>13</v>
      </c>
      <c r="O182" s="3">
        <v>6</v>
      </c>
      <c r="P182" s="3">
        <v>5</v>
      </c>
      <c r="Q182" s="3">
        <v>2</v>
      </c>
      <c r="R182" s="3">
        <v>0</v>
      </c>
      <c r="S182" s="3">
        <v>0</v>
      </c>
      <c r="T182" s="3">
        <v>0</v>
      </c>
      <c r="U182" s="8">
        <v>174</v>
      </c>
    </row>
    <row r="183" spans="1:21" x14ac:dyDescent="0.25">
      <c r="A183" s="13" t="s">
        <v>199</v>
      </c>
      <c r="B183" s="3">
        <v>10</v>
      </c>
      <c r="C183" s="3">
        <v>28</v>
      </c>
      <c r="D183" s="3">
        <v>34</v>
      </c>
      <c r="E183" s="3">
        <v>65</v>
      </c>
      <c r="F183" s="3">
        <v>69</v>
      </c>
      <c r="G183" s="3">
        <v>82</v>
      </c>
      <c r="H183" s="3">
        <v>89</v>
      </c>
      <c r="I183" s="3">
        <v>121</v>
      </c>
      <c r="J183" s="3">
        <v>121</v>
      </c>
      <c r="K183" s="3">
        <v>93</v>
      </c>
      <c r="L183" s="3">
        <v>68</v>
      </c>
      <c r="M183" s="3">
        <v>13</v>
      </c>
      <c r="N183" s="3">
        <v>29</v>
      </c>
      <c r="O183" s="3">
        <v>10</v>
      </c>
      <c r="P183" s="3">
        <v>4</v>
      </c>
      <c r="Q183" s="3">
        <v>1</v>
      </c>
      <c r="R183" s="3">
        <v>0</v>
      </c>
      <c r="S183" s="3">
        <v>0</v>
      </c>
      <c r="T183" s="3">
        <v>0</v>
      </c>
      <c r="U183" s="8">
        <v>837</v>
      </c>
    </row>
    <row r="184" spans="1:21" x14ac:dyDescent="0.25">
      <c r="A184" s="13" t="s">
        <v>200</v>
      </c>
      <c r="B184" s="3">
        <v>30</v>
      </c>
      <c r="C184" s="3">
        <v>58</v>
      </c>
      <c r="D184" s="3">
        <v>61</v>
      </c>
      <c r="E184" s="3">
        <v>78</v>
      </c>
      <c r="F184" s="3">
        <v>79</v>
      </c>
      <c r="G184" s="3">
        <v>77</v>
      </c>
      <c r="H184" s="3">
        <v>92</v>
      </c>
      <c r="I184" s="3">
        <v>108</v>
      </c>
      <c r="J184" s="3">
        <v>76</v>
      </c>
      <c r="K184" s="3">
        <v>46</v>
      </c>
      <c r="L184" s="3">
        <v>26</v>
      </c>
      <c r="M184" s="3">
        <v>48</v>
      </c>
      <c r="N184" s="3">
        <v>21</v>
      </c>
      <c r="O184" s="3">
        <v>9</v>
      </c>
      <c r="P184" s="3">
        <v>9</v>
      </c>
      <c r="Q184" s="3">
        <v>0</v>
      </c>
      <c r="R184" s="3">
        <v>0</v>
      </c>
      <c r="S184" s="3">
        <v>0</v>
      </c>
      <c r="T184" s="3">
        <v>0</v>
      </c>
      <c r="U184" s="8">
        <v>818</v>
      </c>
    </row>
    <row r="185" spans="1:21" x14ac:dyDescent="0.25">
      <c r="A185" s="13" t="s">
        <v>201</v>
      </c>
      <c r="B185" s="3">
        <v>28</v>
      </c>
      <c r="C185" s="3">
        <v>40</v>
      </c>
      <c r="D185" s="3">
        <v>85</v>
      </c>
      <c r="E185" s="3">
        <v>116</v>
      </c>
      <c r="F185" s="3">
        <v>96</v>
      </c>
      <c r="G185" s="3">
        <v>97</v>
      </c>
      <c r="H185" s="3">
        <v>128</v>
      </c>
      <c r="I185" s="3">
        <v>160</v>
      </c>
      <c r="J185" s="3">
        <v>155</v>
      </c>
      <c r="K185" s="3">
        <v>103</v>
      </c>
      <c r="L185" s="3">
        <v>77</v>
      </c>
      <c r="M185" s="3">
        <v>36</v>
      </c>
      <c r="N185" s="3">
        <v>35</v>
      </c>
      <c r="O185" s="3">
        <v>21</v>
      </c>
      <c r="P185" s="3">
        <v>16</v>
      </c>
      <c r="Q185" s="3">
        <v>4</v>
      </c>
      <c r="R185" s="3">
        <v>1</v>
      </c>
      <c r="S185" s="3">
        <v>0</v>
      </c>
      <c r="T185" s="3">
        <v>0</v>
      </c>
      <c r="U185" s="8">
        <v>1198</v>
      </c>
    </row>
    <row r="186" spans="1:21" x14ac:dyDescent="0.25">
      <c r="A186" s="13" t="s">
        <v>202</v>
      </c>
      <c r="B186" s="3">
        <v>61</v>
      </c>
      <c r="C186" s="3">
        <v>103</v>
      </c>
      <c r="D186" s="3">
        <v>141</v>
      </c>
      <c r="E186" s="3">
        <v>229</v>
      </c>
      <c r="F186" s="3">
        <v>217</v>
      </c>
      <c r="G186" s="3">
        <v>220</v>
      </c>
      <c r="H186" s="3">
        <v>199</v>
      </c>
      <c r="I186" s="3">
        <v>218</v>
      </c>
      <c r="J186" s="3">
        <v>232</v>
      </c>
      <c r="K186" s="3">
        <v>152</v>
      </c>
      <c r="L186" s="3">
        <v>89</v>
      </c>
      <c r="M186" s="3">
        <v>81</v>
      </c>
      <c r="N186" s="3">
        <v>48</v>
      </c>
      <c r="O186" s="3">
        <v>29</v>
      </c>
      <c r="P186" s="3">
        <v>13</v>
      </c>
      <c r="Q186" s="3">
        <v>4</v>
      </c>
      <c r="R186" s="3">
        <v>2</v>
      </c>
      <c r="S186" s="3">
        <v>1</v>
      </c>
      <c r="T186" s="3">
        <v>0</v>
      </c>
      <c r="U186" s="8">
        <v>2039</v>
      </c>
    </row>
    <row r="187" spans="1:21" x14ac:dyDescent="0.25">
      <c r="A187" s="13" t="s">
        <v>203</v>
      </c>
      <c r="B187" s="3">
        <v>4</v>
      </c>
      <c r="C187" s="3">
        <v>5</v>
      </c>
      <c r="D187" s="3">
        <v>12</v>
      </c>
      <c r="E187" s="3">
        <v>14</v>
      </c>
      <c r="F187" s="3">
        <v>9</v>
      </c>
      <c r="G187" s="3">
        <v>8</v>
      </c>
      <c r="H187" s="3">
        <v>14</v>
      </c>
      <c r="I187" s="3">
        <v>23</v>
      </c>
      <c r="J187" s="3">
        <v>41</v>
      </c>
      <c r="K187" s="3">
        <v>31</v>
      </c>
      <c r="L187" s="3">
        <v>12</v>
      </c>
      <c r="M187" s="3">
        <v>5</v>
      </c>
      <c r="N187" s="3">
        <v>7</v>
      </c>
      <c r="O187" s="3">
        <v>10</v>
      </c>
      <c r="P187" s="3">
        <v>1</v>
      </c>
      <c r="Q187" s="3">
        <v>0</v>
      </c>
      <c r="R187" s="3">
        <v>3</v>
      </c>
      <c r="S187" s="3">
        <v>0</v>
      </c>
      <c r="T187" s="3">
        <v>0</v>
      </c>
      <c r="U187" s="8">
        <v>199</v>
      </c>
    </row>
    <row r="188" spans="1:21" x14ac:dyDescent="0.25">
      <c r="A188" s="13" t="s">
        <v>204</v>
      </c>
      <c r="B188" s="3">
        <v>5</v>
      </c>
      <c r="C188" s="3">
        <v>4</v>
      </c>
      <c r="D188" s="3">
        <v>9</v>
      </c>
      <c r="E188" s="3">
        <v>5</v>
      </c>
      <c r="F188" s="3">
        <v>10</v>
      </c>
      <c r="G188" s="3">
        <v>13</v>
      </c>
      <c r="H188" s="3">
        <v>9</v>
      </c>
      <c r="I188" s="3">
        <v>22</v>
      </c>
      <c r="J188" s="3">
        <v>32</v>
      </c>
      <c r="K188" s="3">
        <v>21</v>
      </c>
      <c r="L188" s="3">
        <v>11</v>
      </c>
      <c r="M188" s="3">
        <v>5</v>
      </c>
      <c r="N188" s="3">
        <v>6</v>
      </c>
      <c r="O188" s="3">
        <v>4</v>
      </c>
      <c r="P188" s="3">
        <v>3</v>
      </c>
      <c r="Q188" s="3">
        <v>0</v>
      </c>
      <c r="R188" s="3">
        <v>0</v>
      </c>
      <c r="S188" s="3">
        <v>0</v>
      </c>
      <c r="T188" s="3">
        <v>0</v>
      </c>
      <c r="U188" s="8">
        <v>159</v>
      </c>
    </row>
    <row r="189" spans="1:21" x14ac:dyDescent="0.25">
      <c r="A189" s="13" t="s">
        <v>205</v>
      </c>
      <c r="B189" s="3">
        <v>7</v>
      </c>
      <c r="C189" s="3">
        <v>18</v>
      </c>
      <c r="D189" s="3">
        <v>25</v>
      </c>
      <c r="E189" s="3">
        <v>25</v>
      </c>
      <c r="F189" s="3">
        <v>15</v>
      </c>
      <c r="G189" s="3">
        <v>22</v>
      </c>
      <c r="H189" s="3">
        <v>20</v>
      </c>
      <c r="I189" s="3">
        <v>32</v>
      </c>
      <c r="J189" s="3">
        <v>33</v>
      </c>
      <c r="K189" s="3">
        <v>31</v>
      </c>
      <c r="L189" s="3">
        <v>24</v>
      </c>
      <c r="M189" s="3">
        <v>10</v>
      </c>
      <c r="N189" s="3">
        <v>10</v>
      </c>
      <c r="O189" s="3">
        <v>4</v>
      </c>
      <c r="P189" s="3">
        <v>1</v>
      </c>
      <c r="Q189" s="3">
        <v>1</v>
      </c>
      <c r="R189" s="3">
        <v>0</v>
      </c>
      <c r="S189" s="3">
        <v>0</v>
      </c>
      <c r="T189" s="3">
        <v>0</v>
      </c>
      <c r="U189" s="8">
        <v>278</v>
      </c>
    </row>
    <row r="190" spans="1:21" x14ac:dyDescent="0.25">
      <c r="A190" s="13" t="s">
        <v>206</v>
      </c>
      <c r="B190" s="3">
        <v>29</v>
      </c>
      <c r="C190" s="3">
        <v>38</v>
      </c>
      <c r="D190" s="3">
        <v>69</v>
      </c>
      <c r="E190" s="3">
        <v>103</v>
      </c>
      <c r="F190" s="3">
        <v>86</v>
      </c>
      <c r="G190" s="3">
        <v>118</v>
      </c>
      <c r="H190" s="3">
        <v>112</v>
      </c>
      <c r="I190" s="3">
        <v>149</v>
      </c>
      <c r="J190" s="3">
        <v>149</v>
      </c>
      <c r="K190" s="3">
        <v>141</v>
      </c>
      <c r="L190" s="3">
        <v>142</v>
      </c>
      <c r="M190" s="3">
        <v>36</v>
      </c>
      <c r="N190" s="3">
        <v>119</v>
      </c>
      <c r="O190" s="3">
        <v>63</v>
      </c>
      <c r="P190" s="3">
        <v>21</v>
      </c>
      <c r="Q190" s="3">
        <v>6</v>
      </c>
      <c r="R190" s="3">
        <v>1</v>
      </c>
      <c r="S190" s="3">
        <v>0</v>
      </c>
      <c r="T190" s="3">
        <v>0</v>
      </c>
      <c r="U190" s="8">
        <v>1382</v>
      </c>
    </row>
    <row r="191" spans="1:21" x14ac:dyDescent="0.25">
      <c r="A191" s="13" t="s">
        <v>207</v>
      </c>
      <c r="B191" s="3">
        <v>4</v>
      </c>
      <c r="C191" s="3">
        <v>16</v>
      </c>
      <c r="D191" s="3">
        <v>23</v>
      </c>
      <c r="E191" s="3">
        <v>35</v>
      </c>
      <c r="F191" s="3">
        <v>32</v>
      </c>
      <c r="G191" s="3">
        <v>19</v>
      </c>
      <c r="H191" s="3">
        <v>40</v>
      </c>
      <c r="I191" s="3">
        <v>38</v>
      </c>
      <c r="J191" s="3">
        <v>54</v>
      </c>
      <c r="K191" s="3">
        <v>33</v>
      </c>
      <c r="L191" s="3">
        <v>14</v>
      </c>
      <c r="M191" s="3">
        <v>11</v>
      </c>
      <c r="N191" s="3">
        <v>10</v>
      </c>
      <c r="O191" s="3">
        <v>2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8">
        <v>331</v>
      </c>
    </row>
    <row r="192" spans="1:21" x14ac:dyDescent="0.25">
      <c r="A192" s="13" t="s">
        <v>208</v>
      </c>
      <c r="B192" s="3">
        <v>4</v>
      </c>
      <c r="C192" s="3">
        <v>8</v>
      </c>
      <c r="D192" s="3">
        <v>14</v>
      </c>
      <c r="E192" s="3">
        <v>15</v>
      </c>
      <c r="F192" s="3">
        <v>6</v>
      </c>
      <c r="G192" s="3">
        <v>11</v>
      </c>
      <c r="H192" s="3">
        <v>11</v>
      </c>
      <c r="I192" s="3">
        <v>20</v>
      </c>
      <c r="J192" s="3">
        <v>26</v>
      </c>
      <c r="K192" s="3">
        <v>22</v>
      </c>
      <c r="L192" s="3">
        <v>13</v>
      </c>
      <c r="M192" s="3">
        <v>6</v>
      </c>
      <c r="N192" s="3">
        <v>7</v>
      </c>
      <c r="O192" s="3">
        <v>2</v>
      </c>
      <c r="P192" s="3">
        <v>3</v>
      </c>
      <c r="Q192" s="3">
        <v>2</v>
      </c>
      <c r="R192" s="3">
        <v>0</v>
      </c>
      <c r="S192" s="3">
        <v>0</v>
      </c>
      <c r="T192" s="3">
        <v>0</v>
      </c>
      <c r="U192" s="8">
        <v>170</v>
      </c>
    </row>
    <row r="193" spans="1:21" x14ac:dyDescent="0.25">
      <c r="A193" s="13" t="s">
        <v>209</v>
      </c>
      <c r="B193" s="3">
        <v>28</v>
      </c>
      <c r="C193" s="3">
        <v>52</v>
      </c>
      <c r="D193" s="3">
        <v>127</v>
      </c>
      <c r="E193" s="3">
        <v>218</v>
      </c>
      <c r="F193" s="3">
        <v>200</v>
      </c>
      <c r="G193" s="3">
        <v>146</v>
      </c>
      <c r="H193" s="3">
        <v>139</v>
      </c>
      <c r="I193" s="3">
        <v>154</v>
      </c>
      <c r="J193" s="3">
        <v>166</v>
      </c>
      <c r="K193" s="3">
        <v>108</v>
      </c>
      <c r="L193" s="3">
        <v>71</v>
      </c>
      <c r="M193" s="3">
        <v>45</v>
      </c>
      <c r="N193" s="3">
        <v>32</v>
      </c>
      <c r="O193" s="3">
        <v>7</v>
      </c>
      <c r="P193" s="3">
        <v>3</v>
      </c>
      <c r="Q193" s="3">
        <v>1</v>
      </c>
      <c r="R193" s="3">
        <v>0</v>
      </c>
      <c r="S193" s="3">
        <v>0</v>
      </c>
      <c r="T193" s="3">
        <v>0</v>
      </c>
      <c r="U193" s="8">
        <v>1497</v>
      </c>
    </row>
    <row r="194" spans="1:21" x14ac:dyDescent="0.25">
      <c r="A194" s="13" t="s">
        <v>210</v>
      </c>
      <c r="B194" s="3">
        <v>2</v>
      </c>
      <c r="C194" s="3">
        <v>18</v>
      </c>
      <c r="D194" s="3">
        <v>39</v>
      </c>
      <c r="E194" s="3">
        <v>54</v>
      </c>
      <c r="F194" s="3">
        <v>54</v>
      </c>
      <c r="G194" s="3">
        <v>42</v>
      </c>
      <c r="H194" s="3">
        <v>46</v>
      </c>
      <c r="I194" s="3">
        <v>80</v>
      </c>
      <c r="J194" s="3">
        <v>85</v>
      </c>
      <c r="K194" s="3">
        <v>83</v>
      </c>
      <c r="L194" s="3">
        <v>47</v>
      </c>
      <c r="M194" s="3">
        <v>9</v>
      </c>
      <c r="N194" s="3">
        <v>30</v>
      </c>
      <c r="O194" s="3">
        <v>6</v>
      </c>
      <c r="P194" s="3">
        <v>5</v>
      </c>
      <c r="Q194" s="3">
        <v>1</v>
      </c>
      <c r="R194" s="3">
        <v>0</v>
      </c>
      <c r="S194" s="3">
        <v>0</v>
      </c>
      <c r="T194" s="3">
        <v>0</v>
      </c>
      <c r="U194" s="8">
        <v>601</v>
      </c>
    </row>
    <row r="195" spans="1:21" x14ac:dyDescent="0.25">
      <c r="A195" s="13" t="s">
        <v>211</v>
      </c>
      <c r="B195" s="3">
        <v>9</v>
      </c>
      <c r="C195" s="3">
        <v>23</v>
      </c>
      <c r="D195" s="3">
        <v>22</v>
      </c>
      <c r="E195" s="3">
        <v>28</v>
      </c>
      <c r="F195" s="3">
        <v>27</v>
      </c>
      <c r="G195" s="3">
        <v>35</v>
      </c>
      <c r="H195" s="3">
        <v>43</v>
      </c>
      <c r="I195" s="3">
        <v>48</v>
      </c>
      <c r="J195" s="3">
        <v>53</v>
      </c>
      <c r="K195" s="3">
        <v>41</v>
      </c>
      <c r="L195" s="3">
        <v>32</v>
      </c>
      <c r="M195" s="3">
        <v>11</v>
      </c>
      <c r="N195" s="3">
        <v>25</v>
      </c>
      <c r="O195" s="3">
        <v>6</v>
      </c>
      <c r="P195" s="3">
        <v>4</v>
      </c>
      <c r="Q195" s="3">
        <v>1</v>
      </c>
      <c r="R195" s="3">
        <v>0</v>
      </c>
      <c r="S195" s="3">
        <v>0</v>
      </c>
      <c r="T195" s="3">
        <v>0</v>
      </c>
      <c r="U195" s="8">
        <v>408</v>
      </c>
    </row>
    <row r="196" spans="1:21" x14ac:dyDescent="0.25">
      <c r="A196" s="13" t="s">
        <v>212</v>
      </c>
      <c r="B196" s="3">
        <v>79</v>
      </c>
      <c r="C196" s="3">
        <v>107</v>
      </c>
      <c r="D196" s="3">
        <v>156</v>
      </c>
      <c r="E196" s="3">
        <v>206</v>
      </c>
      <c r="F196" s="3">
        <v>170</v>
      </c>
      <c r="G196" s="3">
        <v>202</v>
      </c>
      <c r="H196" s="3">
        <v>231</v>
      </c>
      <c r="I196" s="3">
        <v>258</v>
      </c>
      <c r="J196" s="3">
        <v>270</v>
      </c>
      <c r="K196" s="3">
        <v>197</v>
      </c>
      <c r="L196" s="3">
        <v>109</v>
      </c>
      <c r="M196" s="3">
        <v>82</v>
      </c>
      <c r="N196" s="3">
        <v>59</v>
      </c>
      <c r="O196" s="3">
        <v>29</v>
      </c>
      <c r="P196" s="3">
        <v>20</v>
      </c>
      <c r="Q196" s="3">
        <v>13</v>
      </c>
      <c r="R196" s="3">
        <v>1</v>
      </c>
      <c r="S196" s="3">
        <v>0</v>
      </c>
      <c r="T196" s="3">
        <v>0</v>
      </c>
      <c r="U196" s="8">
        <v>2189</v>
      </c>
    </row>
    <row r="197" spans="1:21" x14ac:dyDescent="0.25">
      <c r="A197" s="13" t="s">
        <v>213</v>
      </c>
      <c r="B197" s="3">
        <v>62</v>
      </c>
      <c r="C197" s="3">
        <v>73</v>
      </c>
      <c r="D197" s="3">
        <v>102</v>
      </c>
      <c r="E197" s="3">
        <v>257</v>
      </c>
      <c r="F197" s="3">
        <v>325</v>
      </c>
      <c r="G197" s="3">
        <v>365</v>
      </c>
      <c r="H197" s="3">
        <v>316</v>
      </c>
      <c r="I197" s="3">
        <v>237</v>
      </c>
      <c r="J197" s="3">
        <v>249</v>
      </c>
      <c r="K197" s="3">
        <v>183</v>
      </c>
      <c r="L197" s="3">
        <v>123</v>
      </c>
      <c r="M197" s="3">
        <v>63</v>
      </c>
      <c r="N197" s="3">
        <v>85</v>
      </c>
      <c r="O197" s="3">
        <v>45</v>
      </c>
      <c r="P197" s="3">
        <v>20</v>
      </c>
      <c r="Q197" s="3">
        <v>12</v>
      </c>
      <c r="R197" s="3">
        <v>1</v>
      </c>
      <c r="S197" s="3">
        <v>0</v>
      </c>
      <c r="T197" s="3">
        <v>0</v>
      </c>
      <c r="U197" s="8">
        <v>2518</v>
      </c>
    </row>
    <row r="198" spans="1:21" x14ac:dyDescent="0.25">
      <c r="A198" s="13" t="s">
        <v>214</v>
      </c>
      <c r="B198" s="3">
        <v>0</v>
      </c>
      <c r="C198" s="3">
        <v>0</v>
      </c>
      <c r="D198" s="3">
        <v>2</v>
      </c>
      <c r="E198" s="3">
        <v>0</v>
      </c>
      <c r="F198" s="3">
        <v>1</v>
      </c>
      <c r="G198" s="3">
        <v>1</v>
      </c>
      <c r="H198" s="3">
        <v>0</v>
      </c>
      <c r="I198" s="3">
        <v>5</v>
      </c>
      <c r="J198" s="3">
        <v>4</v>
      </c>
      <c r="K198" s="3">
        <v>3</v>
      </c>
      <c r="L198" s="3">
        <v>3</v>
      </c>
      <c r="M198" s="3">
        <v>0</v>
      </c>
      <c r="N198" s="3">
        <v>4</v>
      </c>
      <c r="O198" s="3">
        <v>1</v>
      </c>
      <c r="P198" s="3">
        <v>1</v>
      </c>
      <c r="Q198" s="3">
        <v>0</v>
      </c>
      <c r="R198" s="3">
        <v>0</v>
      </c>
      <c r="S198" s="3">
        <v>0</v>
      </c>
      <c r="T198" s="3">
        <v>0</v>
      </c>
      <c r="U198" s="8">
        <v>25</v>
      </c>
    </row>
    <row r="199" spans="1:21" x14ac:dyDescent="0.25">
      <c r="A199" s="13" t="s">
        <v>215</v>
      </c>
      <c r="B199" s="3">
        <v>1</v>
      </c>
      <c r="C199" s="3">
        <v>4</v>
      </c>
      <c r="D199" s="3">
        <v>8</v>
      </c>
      <c r="E199" s="3">
        <v>6</v>
      </c>
      <c r="F199" s="3">
        <v>8</v>
      </c>
      <c r="G199" s="3">
        <v>9</v>
      </c>
      <c r="H199" s="3">
        <v>13</v>
      </c>
      <c r="I199" s="3">
        <v>21</v>
      </c>
      <c r="J199" s="3">
        <v>23</v>
      </c>
      <c r="K199" s="3">
        <v>19</v>
      </c>
      <c r="L199" s="3">
        <v>5</v>
      </c>
      <c r="M199" s="3">
        <v>3</v>
      </c>
      <c r="N199" s="3">
        <v>3</v>
      </c>
      <c r="O199" s="3">
        <v>0</v>
      </c>
      <c r="P199" s="3">
        <v>1</v>
      </c>
      <c r="Q199" s="3">
        <v>0</v>
      </c>
      <c r="R199" s="3">
        <v>0</v>
      </c>
      <c r="S199" s="3">
        <v>0</v>
      </c>
      <c r="T199" s="3">
        <v>0</v>
      </c>
      <c r="U199" s="8">
        <v>124</v>
      </c>
    </row>
    <row r="200" spans="1:21" x14ac:dyDescent="0.25">
      <c r="A200" s="13" t="s">
        <v>216</v>
      </c>
      <c r="B200" s="3">
        <v>4</v>
      </c>
      <c r="C200" s="3">
        <v>12</v>
      </c>
      <c r="D200" s="3">
        <v>6</v>
      </c>
      <c r="E200" s="3">
        <v>16</v>
      </c>
      <c r="F200" s="3">
        <v>19</v>
      </c>
      <c r="G200" s="3">
        <v>18</v>
      </c>
      <c r="H200" s="3">
        <v>29</v>
      </c>
      <c r="I200" s="3">
        <v>42</v>
      </c>
      <c r="J200" s="3">
        <v>39</v>
      </c>
      <c r="K200" s="3">
        <v>18</v>
      </c>
      <c r="L200" s="3">
        <v>9</v>
      </c>
      <c r="M200" s="3">
        <v>9</v>
      </c>
      <c r="N200" s="3">
        <v>5</v>
      </c>
      <c r="O200" s="3">
        <v>3</v>
      </c>
      <c r="P200" s="3">
        <v>5</v>
      </c>
      <c r="Q200" s="3">
        <v>0</v>
      </c>
      <c r="R200" s="3">
        <v>0</v>
      </c>
      <c r="S200" s="3">
        <v>0</v>
      </c>
      <c r="T200" s="3">
        <v>0</v>
      </c>
      <c r="U200" s="8">
        <v>234</v>
      </c>
    </row>
    <row r="201" spans="1:21" x14ac:dyDescent="0.25">
      <c r="A201" s="13" t="s">
        <v>217</v>
      </c>
      <c r="B201" s="3">
        <v>7</v>
      </c>
      <c r="C201" s="3">
        <v>17</v>
      </c>
      <c r="D201" s="3">
        <v>25</v>
      </c>
      <c r="E201" s="3">
        <v>26</v>
      </c>
      <c r="F201" s="3">
        <v>35</v>
      </c>
      <c r="G201" s="3">
        <v>44</v>
      </c>
      <c r="H201" s="3">
        <v>58</v>
      </c>
      <c r="I201" s="3">
        <v>71</v>
      </c>
      <c r="J201" s="3">
        <v>68</v>
      </c>
      <c r="K201" s="3">
        <v>51</v>
      </c>
      <c r="L201" s="3">
        <v>24</v>
      </c>
      <c r="M201" s="3">
        <v>10</v>
      </c>
      <c r="N201" s="3">
        <v>11</v>
      </c>
      <c r="O201" s="3">
        <v>7</v>
      </c>
      <c r="P201" s="3">
        <v>1</v>
      </c>
      <c r="Q201" s="3">
        <v>3</v>
      </c>
      <c r="R201" s="3">
        <v>0</v>
      </c>
      <c r="S201" s="3">
        <v>0</v>
      </c>
      <c r="T201" s="3">
        <v>0</v>
      </c>
      <c r="U201" s="8">
        <v>458</v>
      </c>
    </row>
    <row r="202" spans="1:21" x14ac:dyDescent="0.25">
      <c r="A202" s="13" t="s">
        <v>218</v>
      </c>
      <c r="B202" s="3">
        <v>927</v>
      </c>
      <c r="C202" s="3">
        <v>933</v>
      </c>
      <c r="D202" s="3">
        <v>1407</v>
      </c>
      <c r="E202" s="3">
        <v>2617</v>
      </c>
      <c r="F202" s="3">
        <v>3559</v>
      </c>
      <c r="G202" s="3">
        <v>3726</v>
      </c>
      <c r="H202" s="3">
        <v>3222</v>
      </c>
      <c r="I202" s="3">
        <v>3088</v>
      </c>
      <c r="J202" s="3">
        <v>3012</v>
      </c>
      <c r="K202" s="3">
        <v>2370</v>
      </c>
      <c r="L202" s="3">
        <v>1720</v>
      </c>
      <c r="M202" s="3">
        <v>808</v>
      </c>
      <c r="N202" s="3">
        <v>912</v>
      </c>
      <c r="O202" s="3">
        <v>492</v>
      </c>
      <c r="P202" s="3">
        <v>249</v>
      </c>
      <c r="Q202" s="3">
        <v>99</v>
      </c>
      <c r="R202" s="3">
        <v>18</v>
      </c>
      <c r="S202" s="3">
        <v>1</v>
      </c>
      <c r="T202" s="3">
        <v>1</v>
      </c>
      <c r="U202" s="8">
        <v>29161</v>
      </c>
    </row>
    <row r="203" spans="1:21" x14ac:dyDescent="0.25">
      <c r="A203" s="13" t="s">
        <v>219</v>
      </c>
      <c r="B203" s="3">
        <v>4</v>
      </c>
      <c r="C203" s="3">
        <v>17</v>
      </c>
      <c r="D203" s="3">
        <v>22</v>
      </c>
      <c r="E203" s="3">
        <v>21</v>
      </c>
      <c r="F203" s="3">
        <v>20</v>
      </c>
      <c r="G203" s="3">
        <v>16</v>
      </c>
      <c r="H203" s="3">
        <v>20</v>
      </c>
      <c r="I203" s="3">
        <v>28</v>
      </c>
      <c r="J203" s="3">
        <v>31</v>
      </c>
      <c r="K203" s="3">
        <v>19</v>
      </c>
      <c r="L203" s="3">
        <v>11</v>
      </c>
      <c r="M203" s="3">
        <v>7</v>
      </c>
      <c r="N203" s="3">
        <v>1</v>
      </c>
      <c r="O203" s="3">
        <v>2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8">
        <v>219</v>
      </c>
    </row>
    <row r="204" spans="1:21" x14ac:dyDescent="0.25">
      <c r="A204" s="13" t="s">
        <v>220</v>
      </c>
      <c r="B204" s="3">
        <v>1</v>
      </c>
      <c r="C204" s="3">
        <v>2</v>
      </c>
      <c r="D204" s="3">
        <v>2</v>
      </c>
      <c r="E204" s="3">
        <v>3</v>
      </c>
      <c r="F204" s="3">
        <v>1</v>
      </c>
      <c r="G204" s="3">
        <v>7</v>
      </c>
      <c r="H204" s="3">
        <v>4</v>
      </c>
      <c r="I204" s="3">
        <v>7</v>
      </c>
      <c r="J204" s="3">
        <v>12</v>
      </c>
      <c r="K204" s="3">
        <v>10</v>
      </c>
      <c r="L204" s="3">
        <v>7</v>
      </c>
      <c r="M204" s="3">
        <v>2</v>
      </c>
      <c r="N204" s="3">
        <v>3</v>
      </c>
      <c r="O204" s="3">
        <v>2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8">
        <v>63</v>
      </c>
    </row>
    <row r="205" spans="1:21" x14ac:dyDescent="0.25">
      <c r="A205" s="13" t="s">
        <v>221</v>
      </c>
      <c r="B205" s="3">
        <v>41</v>
      </c>
      <c r="C205" s="3">
        <v>96</v>
      </c>
      <c r="D205" s="3">
        <v>137</v>
      </c>
      <c r="E205" s="3">
        <v>159</v>
      </c>
      <c r="F205" s="3">
        <v>144</v>
      </c>
      <c r="G205" s="3">
        <v>158</v>
      </c>
      <c r="H205" s="3">
        <v>172</v>
      </c>
      <c r="I205" s="3">
        <v>183</v>
      </c>
      <c r="J205" s="3">
        <v>174</v>
      </c>
      <c r="K205" s="3">
        <v>112</v>
      </c>
      <c r="L205" s="3">
        <v>89</v>
      </c>
      <c r="M205" s="3">
        <v>85</v>
      </c>
      <c r="N205" s="3">
        <v>54</v>
      </c>
      <c r="O205" s="3">
        <v>31</v>
      </c>
      <c r="P205" s="3">
        <v>15</v>
      </c>
      <c r="Q205" s="3">
        <v>6</v>
      </c>
      <c r="R205" s="3">
        <v>0</v>
      </c>
      <c r="S205" s="3">
        <v>0</v>
      </c>
      <c r="T205" s="3">
        <v>0</v>
      </c>
      <c r="U205" s="8">
        <v>1656</v>
      </c>
    </row>
    <row r="206" spans="1:21" x14ac:dyDescent="0.25">
      <c r="A206" s="13" t="s">
        <v>222</v>
      </c>
      <c r="B206" s="3">
        <v>1</v>
      </c>
      <c r="C206" s="3">
        <v>7</v>
      </c>
      <c r="D206" s="3">
        <v>10</v>
      </c>
      <c r="E206" s="3">
        <v>13</v>
      </c>
      <c r="F206" s="3">
        <v>10</v>
      </c>
      <c r="G206" s="3">
        <v>11</v>
      </c>
      <c r="H206" s="3">
        <v>15</v>
      </c>
      <c r="I206" s="3">
        <v>6</v>
      </c>
      <c r="J206" s="3">
        <v>23</v>
      </c>
      <c r="K206" s="3">
        <v>18</v>
      </c>
      <c r="L206" s="3">
        <v>12</v>
      </c>
      <c r="M206" s="3">
        <v>5</v>
      </c>
      <c r="N206" s="3">
        <v>2</v>
      </c>
      <c r="O206" s="3">
        <v>3</v>
      </c>
      <c r="P206" s="3">
        <v>2</v>
      </c>
      <c r="Q206" s="3">
        <v>1</v>
      </c>
      <c r="R206" s="3">
        <v>0</v>
      </c>
      <c r="S206" s="3">
        <v>0</v>
      </c>
      <c r="T206" s="3">
        <v>0</v>
      </c>
      <c r="U206" s="8">
        <v>139</v>
      </c>
    </row>
    <row r="207" spans="1:21" x14ac:dyDescent="0.25">
      <c r="A207" s="13" t="s">
        <v>223</v>
      </c>
      <c r="B207" s="3">
        <v>0</v>
      </c>
      <c r="C207" s="3">
        <v>2</v>
      </c>
      <c r="D207" s="3">
        <v>5</v>
      </c>
      <c r="E207" s="3">
        <v>4</v>
      </c>
      <c r="F207" s="3">
        <v>10</v>
      </c>
      <c r="G207" s="3">
        <v>13</v>
      </c>
      <c r="H207" s="3">
        <v>8</v>
      </c>
      <c r="I207" s="3">
        <v>13</v>
      </c>
      <c r="J207" s="3">
        <v>18</v>
      </c>
      <c r="K207" s="3">
        <v>14</v>
      </c>
      <c r="L207" s="3">
        <v>11</v>
      </c>
      <c r="M207" s="3">
        <v>0</v>
      </c>
      <c r="N207" s="3">
        <v>9</v>
      </c>
      <c r="O207" s="3">
        <v>3</v>
      </c>
      <c r="P207" s="3">
        <v>0</v>
      </c>
      <c r="Q207" s="3">
        <v>2</v>
      </c>
      <c r="R207" s="3">
        <v>0</v>
      </c>
      <c r="S207" s="3">
        <v>0</v>
      </c>
      <c r="T207" s="3">
        <v>0</v>
      </c>
      <c r="U207" s="8">
        <v>112</v>
      </c>
    </row>
    <row r="208" spans="1:21" x14ac:dyDescent="0.25">
      <c r="A208" s="13" t="s">
        <v>224</v>
      </c>
      <c r="B208" s="3">
        <v>49</v>
      </c>
      <c r="C208" s="3">
        <v>48</v>
      </c>
      <c r="D208" s="3">
        <v>78</v>
      </c>
      <c r="E208" s="3">
        <v>164</v>
      </c>
      <c r="F208" s="3">
        <v>225</v>
      </c>
      <c r="G208" s="3">
        <v>204</v>
      </c>
      <c r="H208" s="3">
        <v>165</v>
      </c>
      <c r="I208" s="3">
        <v>175</v>
      </c>
      <c r="J208" s="3">
        <v>162</v>
      </c>
      <c r="K208" s="3">
        <v>115</v>
      </c>
      <c r="L208" s="3">
        <v>84</v>
      </c>
      <c r="M208" s="3">
        <v>52</v>
      </c>
      <c r="N208" s="3">
        <v>43</v>
      </c>
      <c r="O208" s="3">
        <v>26</v>
      </c>
      <c r="P208" s="3">
        <v>12</v>
      </c>
      <c r="Q208" s="3">
        <v>4</v>
      </c>
      <c r="R208" s="3">
        <v>1</v>
      </c>
      <c r="S208" s="3">
        <v>0</v>
      </c>
      <c r="T208" s="3">
        <v>0</v>
      </c>
      <c r="U208" s="8">
        <v>1607</v>
      </c>
    </row>
    <row r="209" spans="1:21" x14ac:dyDescent="0.25">
      <c r="A209" s="13" t="s">
        <v>225</v>
      </c>
      <c r="B209" s="3">
        <v>63</v>
      </c>
      <c r="C209" s="3">
        <v>90</v>
      </c>
      <c r="D209" s="3">
        <v>134</v>
      </c>
      <c r="E209" s="3">
        <v>255</v>
      </c>
      <c r="F209" s="3">
        <v>226</v>
      </c>
      <c r="G209" s="3">
        <v>235</v>
      </c>
      <c r="H209" s="3">
        <v>291</v>
      </c>
      <c r="I209" s="3">
        <v>295</v>
      </c>
      <c r="J209" s="3">
        <v>344</v>
      </c>
      <c r="K209" s="3">
        <v>232</v>
      </c>
      <c r="L209" s="3">
        <v>202</v>
      </c>
      <c r="M209" s="3">
        <v>71</v>
      </c>
      <c r="N209" s="3">
        <v>114</v>
      </c>
      <c r="O209" s="3">
        <v>57</v>
      </c>
      <c r="P209" s="3">
        <v>26</v>
      </c>
      <c r="Q209" s="3">
        <v>13</v>
      </c>
      <c r="R209" s="3">
        <v>2</v>
      </c>
      <c r="S209" s="3">
        <v>0</v>
      </c>
      <c r="T209" s="3">
        <v>0</v>
      </c>
      <c r="U209" s="8">
        <v>2650</v>
      </c>
    </row>
    <row r="210" spans="1:21" x14ac:dyDescent="0.25">
      <c r="A210" s="13" t="s">
        <v>226</v>
      </c>
      <c r="B210" s="3">
        <v>2</v>
      </c>
      <c r="C210" s="3">
        <v>5</v>
      </c>
      <c r="D210" s="3">
        <v>9</v>
      </c>
      <c r="E210" s="3">
        <v>6</v>
      </c>
      <c r="F210" s="3">
        <v>10</v>
      </c>
      <c r="G210" s="3">
        <v>8</v>
      </c>
      <c r="H210" s="3">
        <v>9</v>
      </c>
      <c r="I210" s="3">
        <v>13</v>
      </c>
      <c r="J210" s="3">
        <v>29</v>
      </c>
      <c r="K210" s="3">
        <v>18</v>
      </c>
      <c r="L210" s="3">
        <v>22</v>
      </c>
      <c r="M210" s="3">
        <v>3</v>
      </c>
      <c r="N210" s="3">
        <v>7</v>
      </c>
      <c r="O210" s="3">
        <v>1</v>
      </c>
      <c r="P210" s="3">
        <v>2</v>
      </c>
      <c r="Q210" s="3">
        <v>0</v>
      </c>
      <c r="R210" s="3">
        <v>0</v>
      </c>
      <c r="S210" s="3">
        <v>0</v>
      </c>
      <c r="T210" s="3">
        <v>0</v>
      </c>
      <c r="U210" s="8">
        <v>144</v>
      </c>
    </row>
    <row r="211" spans="1:21" x14ac:dyDescent="0.25">
      <c r="A211" s="13" t="s">
        <v>227</v>
      </c>
      <c r="B211" s="3">
        <v>9</v>
      </c>
      <c r="C211" s="3">
        <v>61</v>
      </c>
      <c r="D211" s="3">
        <v>100</v>
      </c>
      <c r="E211" s="3">
        <v>116</v>
      </c>
      <c r="F211" s="3">
        <v>74</v>
      </c>
      <c r="G211" s="3">
        <v>91</v>
      </c>
      <c r="H211" s="3">
        <v>114</v>
      </c>
      <c r="I211" s="3">
        <v>124</v>
      </c>
      <c r="J211" s="3">
        <v>124</v>
      </c>
      <c r="K211" s="3">
        <v>85</v>
      </c>
      <c r="L211" s="3">
        <v>53</v>
      </c>
      <c r="M211" s="3">
        <v>35</v>
      </c>
      <c r="N211" s="3">
        <v>25</v>
      </c>
      <c r="O211" s="3">
        <v>7</v>
      </c>
      <c r="P211" s="3">
        <v>2</v>
      </c>
      <c r="Q211" s="3">
        <v>4</v>
      </c>
      <c r="R211" s="3">
        <v>0</v>
      </c>
      <c r="S211" s="3">
        <v>0</v>
      </c>
      <c r="T211" s="3">
        <v>0</v>
      </c>
      <c r="U211" s="8">
        <v>1024</v>
      </c>
    </row>
    <row r="212" spans="1:21" x14ac:dyDescent="0.25">
      <c r="A212" s="13" t="s">
        <v>228</v>
      </c>
      <c r="B212" s="3">
        <v>0</v>
      </c>
      <c r="C212" s="3">
        <v>8</v>
      </c>
      <c r="D212" s="3">
        <v>9</v>
      </c>
      <c r="E212" s="3">
        <v>18</v>
      </c>
      <c r="F212" s="3">
        <v>8</v>
      </c>
      <c r="G212" s="3">
        <v>13</v>
      </c>
      <c r="H212" s="3">
        <v>17</v>
      </c>
      <c r="I212" s="3">
        <v>29</v>
      </c>
      <c r="J212" s="3">
        <v>30</v>
      </c>
      <c r="K212" s="3">
        <v>21</v>
      </c>
      <c r="L212" s="3">
        <v>8</v>
      </c>
      <c r="M212" s="3">
        <v>6</v>
      </c>
      <c r="N212" s="3">
        <v>1</v>
      </c>
      <c r="O212" s="3">
        <v>4</v>
      </c>
      <c r="P212" s="3">
        <v>2</v>
      </c>
      <c r="Q212" s="3">
        <v>1</v>
      </c>
      <c r="R212" s="3">
        <v>0</v>
      </c>
      <c r="S212" s="3">
        <v>0</v>
      </c>
      <c r="T212" s="3">
        <v>0</v>
      </c>
      <c r="U212" s="8">
        <v>175</v>
      </c>
    </row>
    <row r="213" spans="1:21" x14ac:dyDescent="0.25">
      <c r="A213" s="13" t="s">
        <v>229</v>
      </c>
      <c r="B213" s="3">
        <v>3</v>
      </c>
      <c r="C213" s="3">
        <v>8</v>
      </c>
      <c r="D213" s="3">
        <v>10</v>
      </c>
      <c r="E213" s="3">
        <v>9</v>
      </c>
      <c r="F213" s="3">
        <v>10</v>
      </c>
      <c r="G213" s="3">
        <v>21</v>
      </c>
      <c r="H213" s="3">
        <v>33</v>
      </c>
      <c r="I213" s="3">
        <v>33</v>
      </c>
      <c r="J213" s="3">
        <v>27</v>
      </c>
      <c r="K213" s="3">
        <v>13</v>
      </c>
      <c r="L213" s="3">
        <v>11</v>
      </c>
      <c r="M213" s="3">
        <v>6</v>
      </c>
      <c r="N213" s="3">
        <v>9</v>
      </c>
      <c r="O213" s="3">
        <v>7</v>
      </c>
      <c r="P213" s="3">
        <v>1</v>
      </c>
      <c r="Q213" s="3">
        <v>0</v>
      </c>
      <c r="R213" s="3">
        <v>1</v>
      </c>
      <c r="S213" s="3">
        <v>0</v>
      </c>
      <c r="T213" s="3">
        <v>0</v>
      </c>
      <c r="U213" s="8">
        <v>202</v>
      </c>
    </row>
    <row r="214" spans="1:21" x14ac:dyDescent="0.25">
      <c r="A214" s="13" t="s">
        <v>230</v>
      </c>
      <c r="B214" s="3">
        <v>6</v>
      </c>
      <c r="C214" s="3">
        <v>12</v>
      </c>
      <c r="D214" s="3">
        <v>10</v>
      </c>
      <c r="E214" s="3">
        <v>15</v>
      </c>
      <c r="F214" s="3">
        <v>26</v>
      </c>
      <c r="G214" s="3">
        <v>33</v>
      </c>
      <c r="H214" s="3">
        <v>28</v>
      </c>
      <c r="I214" s="3">
        <v>43</v>
      </c>
      <c r="J214" s="3">
        <v>61</v>
      </c>
      <c r="K214" s="3">
        <v>31</v>
      </c>
      <c r="L214" s="3">
        <v>19</v>
      </c>
      <c r="M214" s="3">
        <v>7</v>
      </c>
      <c r="N214" s="3">
        <v>4</v>
      </c>
      <c r="O214" s="3">
        <v>3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8">
        <v>298</v>
      </c>
    </row>
    <row r="215" spans="1:21" x14ac:dyDescent="0.25">
      <c r="A215" s="13" t="s">
        <v>231</v>
      </c>
      <c r="B215" s="3">
        <v>4</v>
      </c>
      <c r="C215" s="3">
        <v>7</v>
      </c>
      <c r="D215" s="3">
        <v>8</v>
      </c>
      <c r="E215" s="3">
        <v>14</v>
      </c>
      <c r="F215" s="3">
        <v>9</v>
      </c>
      <c r="G215" s="3">
        <v>6</v>
      </c>
      <c r="H215" s="3">
        <v>15</v>
      </c>
      <c r="I215" s="3">
        <v>28</v>
      </c>
      <c r="J215" s="3">
        <v>30</v>
      </c>
      <c r="K215" s="3">
        <v>25</v>
      </c>
      <c r="L215" s="3">
        <v>19</v>
      </c>
      <c r="M215" s="3">
        <v>5</v>
      </c>
      <c r="N215" s="3">
        <v>8</v>
      </c>
      <c r="O215" s="3">
        <v>2</v>
      </c>
      <c r="P215" s="3">
        <v>4</v>
      </c>
      <c r="Q215" s="3">
        <v>2</v>
      </c>
      <c r="R215" s="3">
        <v>0</v>
      </c>
      <c r="S215" s="3">
        <v>0</v>
      </c>
      <c r="T215" s="3">
        <v>0</v>
      </c>
      <c r="U215" s="8">
        <v>186</v>
      </c>
    </row>
    <row r="216" spans="1:21" x14ac:dyDescent="0.25">
      <c r="A216" s="13" t="s">
        <v>232</v>
      </c>
      <c r="B216" s="3">
        <v>6</v>
      </c>
      <c r="C216" s="3">
        <v>7</v>
      </c>
      <c r="D216" s="3">
        <v>16</v>
      </c>
      <c r="E216" s="3">
        <v>20</v>
      </c>
      <c r="F216" s="3">
        <v>25</v>
      </c>
      <c r="G216" s="3">
        <v>24</v>
      </c>
      <c r="H216" s="3">
        <v>22</v>
      </c>
      <c r="I216" s="3">
        <v>43</v>
      </c>
      <c r="J216" s="3">
        <v>37</v>
      </c>
      <c r="K216" s="3">
        <v>43</v>
      </c>
      <c r="L216" s="3">
        <v>32</v>
      </c>
      <c r="M216" s="3">
        <v>5</v>
      </c>
      <c r="N216" s="3">
        <v>15</v>
      </c>
      <c r="O216" s="3">
        <v>6</v>
      </c>
      <c r="P216" s="3">
        <v>3</v>
      </c>
      <c r="Q216" s="3">
        <v>0</v>
      </c>
      <c r="R216" s="3">
        <v>0</v>
      </c>
      <c r="S216" s="3">
        <v>0</v>
      </c>
      <c r="T216" s="3">
        <v>0</v>
      </c>
      <c r="U216" s="8">
        <v>304</v>
      </c>
    </row>
    <row r="217" spans="1:21" x14ac:dyDescent="0.25">
      <c r="A217" s="13" t="s">
        <v>233</v>
      </c>
      <c r="B217" s="3">
        <v>4</v>
      </c>
      <c r="C217" s="3">
        <v>9</v>
      </c>
      <c r="D217" s="3">
        <v>5</v>
      </c>
      <c r="E217" s="3">
        <v>7</v>
      </c>
      <c r="F217" s="3">
        <v>11</v>
      </c>
      <c r="G217" s="3">
        <v>11</v>
      </c>
      <c r="H217" s="3">
        <v>5</v>
      </c>
      <c r="I217" s="3">
        <v>23</v>
      </c>
      <c r="J217" s="3">
        <v>18</v>
      </c>
      <c r="K217" s="3">
        <v>10</v>
      </c>
      <c r="L217" s="3">
        <v>12</v>
      </c>
      <c r="M217" s="3">
        <v>5</v>
      </c>
      <c r="N217" s="3">
        <v>5</v>
      </c>
      <c r="O217" s="3">
        <v>1</v>
      </c>
      <c r="P217" s="3">
        <v>1</v>
      </c>
      <c r="Q217" s="3">
        <v>1</v>
      </c>
      <c r="R217" s="3">
        <v>0</v>
      </c>
      <c r="S217" s="3">
        <v>0</v>
      </c>
      <c r="T217" s="3">
        <v>0</v>
      </c>
      <c r="U217" s="8">
        <v>128</v>
      </c>
    </row>
    <row r="218" spans="1:21" x14ac:dyDescent="0.25">
      <c r="A218" s="13" t="s">
        <v>234</v>
      </c>
      <c r="B218" s="3">
        <v>9</v>
      </c>
      <c r="C218" s="3">
        <v>21</v>
      </c>
      <c r="D218" s="3">
        <v>26</v>
      </c>
      <c r="E218" s="3">
        <v>52</v>
      </c>
      <c r="F218" s="3">
        <v>40</v>
      </c>
      <c r="G218" s="3">
        <v>38</v>
      </c>
      <c r="H218" s="3">
        <v>55</v>
      </c>
      <c r="I218" s="3">
        <v>67</v>
      </c>
      <c r="J218" s="3">
        <v>79</v>
      </c>
      <c r="K218" s="3">
        <v>47</v>
      </c>
      <c r="L218" s="3">
        <v>47</v>
      </c>
      <c r="M218" s="3">
        <v>9</v>
      </c>
      <c r="N218" s="3">
        <v>18</v>
      </c>
      <c r="O218" s="3">
        <v>12</v>
      </c>
      <c r="P218" s="3">
        <v>8</v>
      </c>
      <c r="Q218" s="3">
        <v>1</v>
      </c>
      <c r="R218" s="3">
        <v>1</v>
      </c>
      <c r="S218" s="3">
        <v>0</v>
      </c>
      <c r="T218" s="3">
        <v>0</v>
      </c>
      <c r="U218" s="8">
        <v>530</v>
      </c>
    </row>
    <row r="219" spans="1:21" x14ac:dyDescent="0.25">
      <c r="A219" s="13" t="s">
        <v>235</v>
      </c>
      <c r="B219" s="3">
        <v>3</v>
      </c>
      <c r="C219" s="3">
        <v>19</v>
      </c>
      <c r="D219" s="3">
        <v>25</v>
      </c>
      <c r="E219" s="3">
        <v>15</v>
      </c>
      <c r="F219" s="3">
        <v>21</v>
      </c>
      <c r="G219" s="3">
        <v>29</v>
      </c>
      <c r="H219" s="3">
        <v>29</v>
      </c>
      <c r="I219" s="3">
        <v>38</v>
      </c>
      <c r="J219" s="3">
        <v>35</v>
      </c>
      <c r="K219" s="3">
        <v>25</v>
      </c>
      <c r="L219" s="3">
        <v>25</v>
      </c>
      <c r="M219" s="3">
        <v>9</v>
      </c>
      <c r="N219" s="3">
        <v>12</v>
      </c>
      <c r="O219" s="3">
        <v>8</v>
      </c>
      <c r="P219" s="3">
        <v>2</v>
      </c>
      <c r="Q219" s="3">
        <v>0</v>
      </c>
      <c r="R219" s="3">
        <v>0</v>
      </c>
      <c r="S219" s="3">
        <v>0</v>
      </c>
      <c r="T219" s="3">
        <v>0</v>
      </c>
      <c r="U219" s="8">
        <v>295</v>
      </c>
    </row>
    <row r="220" spans="1:21" x14ac:dyDescent="0.25">
      <c r="A220" s="13" t="s">
        <v>236</v>
      </c>
      <c r="B220" s="3">
        <v>151</v>
      </c>
      <c r="C220" s="3">
        <v>260</v>
      </c>
      <c r="D220" s="3">
        <v>445</v>
      </c>
      <c r="E220" s="3">
        <v>693</v>
      </c>
      <c r="F220" s="3">
        <v>559</v>
      </c>
      <c r="G220" s="3">
        <v>421</v>
      </c>
      <c r="H220" s="3">
        <v>419</v>
      </c>
      <c r="I220" s="3">
        <v>589</v>
      </c>
      <c r="J220" s="3">
        <v>499</v>
      </c>
      <c r="K220" s="3">
        <v>291</v>
      </c>
      <c r="L220" s="3">
        <v>167</v>
      </c>
      <c r="M220" s="3">
        <v>202</v>
      </c>
      <c r="N220" s="3">
        <v>84</v>
      </c>
      <c r="O220" s="3">
        <v>39</v>
      </c>
      <c r="P220" s="3">
        <v>21</v>
      </c>
      <c r="Q220" s="3">
        <v>7</v>
      </c>
      <c r="R220" s="3">
        <v>1</v>
      </c>
      <c r="S220" s="3">
        <v>0</v>
      </c>
      <c r="T220" s="3">
        <v>0</v>
      </c>
      <c r="U220" s="8">
        <v>4848</v>
      </c>
    </row>
    <row r="221" spans="1:21" x14ac:dyDescent="0.25">
      <c r="A221" s="13" t="s">
        <v>237</v>
      </c>
      <c r="B221" s="3">
        <v>1</v>
      </c>
      <c r="C221" s="3">
        <v>14</v>
      </c>
      <c r="D221" s="3">
        <v>18</v>
      </c>
      <c r="E221" s="3">
        <v>29</v>
      </c>
      <c r="F221" s="3">
        <v>20</v>
      </c>
      <c r="G221" s="3">
        <v>25</v>
      </c>
      <c r="H221" s="3">
        <v>25</v>
      </c>
      <c r="I221" s="3">
        <v>31</v>
      </c>
      <c r="J221" s="3">
        <v>26</v>
      </c>
      <c r="K221" s="3">
        <v>18</v>
      </c>
      <c r="L221" s="3">
        <v>13</v>
      </c>
      <c r="M221" s="3">
        <v>10</v>
      </c>
      <c r="N221" s="3">
        <v>8</v>
      </c>
      <c r="O221" s="3">
        <v>5</v>
      </c>
      <c r="P221" s="3">
        <v>4</v>
      </c>
      <c r="Q221" s="3">
        <v>4</v>
      </c>
      <c r="R221" s="3">
        <v>0</v>
      </c>
      <c r="S221" s="3">
        <v>0</v>
      </c>
      <c r="T221" s="3">
        <v>0</v>
      </c>
      <c r="U221" s="8">
        <v>251</v>
      </c>
    </row>
    <row r="222" spans="1:21" x14ac:dyDescent="0.25">
      <c r="A222" s="13" t="s">
        <v>238</v>
      </c>
      <c r="B222" s="3">
        <v>0</v>
      </c>
      <c r="C222" s="3">
        <v>2</v>
      </c>
      <c r="D222" s="3">
        <v>10</v>
      </c>
      <c r="E222" s="3">
        <v>13</v>
      </c>
      <c r="F222" s="3">
        <v>9</v>
      </c>
      <c r="G222" s="3">
        <v>11</v>
      </c>
      <c r="H222" s="3">
        <v>9</v>
      </c>
      <c r="I222" s="3">
        <v>15</v>
      </c>
      <c r="J222" s="3">
        <v>22</v>
      </c>
      <c r="K222" s="3">
        <v>9</v>
      </c>
      <c r="L222" s="3">
        <v>9</v>
      </c>
      <c r="M222" s="3">
        <v>3</v>
      </c>
      <c r="N222" s="3">
        <v>2</v>
      </c>
      <c r="O222" s="3">
        <v>2</v>
      </c>
      <c r="P222" s="3">
        <v>1</v>
      </c>
      <c r="Q222" s="3">
        <v>1</v>
      </c>
      <c r="R222" s="3">
        <v>0</v>
      </c>
      <c r="S222" s="3">
        <v>0</v>
      </c>
      <c r="T222" s="3">
        <v>0</v>
      </c>
      <c r="U222" s="8">
        <v>118</v>
      </c>
    </row>
    <row r="223" spans="1:21" x14ac:dyDescent="0.25">
      <c r="A223" s="13" t="s">
        <v>239</v>
      </c>
      <c r="B223" s="3">
        <v>4</v>
      </c>
      <c r="C223" s="3">
        <v>9</v>
      </c>
      <c r="D223" s="3">
        <v>16</v>
      </c>
      <c r="E223" s="3">
        <v>28</v>
      </c>
      <c r="F223" s="3">
        <v>18</v>
      </c>
      <c r="G223" s="3">
        <v>29</v>
      </c>
      <c r="H223" s="3">
        <v>21</v>
      </c>
      <c r="I223" s="3">
        <v>24</v>
      </c>
      <c r="J223" s="3">
        <v>14</v>
      </c>
      <c r="K223" s="3">
        <v>22</v>
      </c>
      <c r="L223" s="3">
        <v>6</v>
      </c>
      <c r="M223" s="3">
        <v>2</v>
      </c>
      <c r="N223" s="3">
        <v>4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8">
        <v>197</v>
      </c>
    </row>
    <row r="224" spans="1:21" x14ac:dyDescent="0.25">
      <c r="A224" s="13" t="s">
        <v>240</v>
      </c>
      <c r="B224" s="3">
        <v>3</v>
      </c>
      <c r="C224" s="3">
        <v>4</v>
      </c>
      <c r="D224" s="3">
        <v>12</v>
      </c>
      <c r="E224" s="3">
        <v>31</v>
      </c>
      <c r="F224" s="3">
        <v>14</v>
      </c>
      <c r="G224" s="3">
        <v>16</v>
      </c>
      <c r="H224" s="3">
        <v>27</v>
      </c>
      <c r="I224" s="3">
        <v>24</v>
      </c>
      <c r="J224" s="3">
        <v>33</v>
      </c>
      <c r="K224" s="3">
        <v>33</v>
      </c>
      <c r="L224" s="3">
        <v>18</v>
      </c>
      <c r="M224" s="3">
        <v>5</v>
      </c>
      <c r="N224" s="3">
        <v>6</v>
      </c>
      <c r="O224" s="3">
        <v>2</v>
      </c>
      <c r="P224" s="3">
        <v>1</v>
      </c>
      <c r="Q224" s="3">
        <v>2</v>
      </c>
      <c r="R224" s="3">
        <v>0</v>
      </c>
      <c r="S224" s="3">
        <v>0</v>
      </c>
      <c r="T224" s="3">
        <v>0</v>
      </c>
      <c r="U224" s="8">
        <v>231</v>
      </c>
    </row>
    <row r="225" spans="1:21" x14ac:dyDescent="0.25">
      <c r="A225" s="13" t="s">
        <v>241</v>
      </c>
      <c r="B225" s="3">
        <v>14</v>
      </c>
      <c r="C225" s="3">
        <v>26</v>
      </c>
      <c r="D225" s="3">
        <v>43</v>
      </c>
      <c r="E225" s="3">
        <v>60</v>
      </c>
      <c r="F225" s="3">
        <v>58</v>
      </c>
      <c r="G225" s="3">
        <v>53</v>
      </c>
      <c r="H225" s="3">
        <v>65</v>
      </c>
      <c r="I225" s="3">
        <v>87</v>
      </c>
      <c r="J225" s="3">
        <v>68</v>
      </c>
      <c r="K225" s="3">
        <v>67</v>
      </c>
      <c r="L225" s="3">
        <v>38</v>
      </c>
      <c r="M225" s="3">
        <v>18</v>
      </c>
      <c r="N225" s="3">
        <v>23</v>
      </c>
      <c r="O225" s="3">
        <v>4</v>
      </c>
      <c r="P225" s="3">
        <v>2</v>
      </c>
      <c r="Q225" s="3">
        <v>3</v>
      </c>
      <c r="R225" s="3">
        <v>1</v>
      </c>
      <c r="S225" s="3">
        <v>0</v>
      </c>
      <c r="T225" s="3">
        <v>0</v>
      </c>
      <c r="U225" s="8">
        <v>630</v>
      </c>
    </row>
    <row r="226" spans="1:21" x14ac:dyDescent="0.25">
      <c r="A226" s="13" t="s">
        <v>242</v>
      </c>
      <c r="B226" s="3">
        <v>9</v>
      </c>
      <c r="C226" s="3">
        <v>25</v>
      </c>
      <c r="D226" s="3">
        <v>34</v>
      </c>
      <c r="E226" s="3">
        <v>41</v>
      </c>
      <c r="F226" s="3">
        <v>34</v>
      </c>
      <c r="G226" s="3">
        <v>51</v>
      </c>
      <c r="H226" s="3">
        <v>77</v>
      </c>
      <c r="I226" s="3">
        <v>76</v>
      </c>
      <c r="J226" s="3">
        <v>70</v>
      </c>
      <c r="K226" s="3">
        <v>53</v>
      </c>
      <c r="L226" s="3">
        <v>57</v>
      </c>
      <c r="M226" s="3">
        <v>12</v>
      </c>
      <c r="N226" s="3">
        <v>17</v>
      </c>
      <c r="O226" s="3">
        <v>8</v>
      </c>
      <c r="P226" s="3">
        <v>10</v>
      </c>
      <c r="Q226" s="3">
        <v>2</v>
      </c>
      <c r="R226" s="3">
        <v>0</v>
      </c>
      <c r="S226" s="3">
        <v>0</v>
      </c>
      <c r="T226" s="3">
        <v>0</v>
      </c>
      <c r="U226" s="8">
        <v>576</v>
      </c>
    </row>
    <row r="227" spans="1:21" x14ac:dyDescent="0.25">
      <c r="A227" s="13" t="s">
        <v>243</v>
      </c>
      <c r="B227" s="3">
        <v>3</v>
      </c>
      <c r="C227" s="3">
        <v>4</v>
      </c>
      <c r="D227" s="3">
        <v>9</v>
      </c>
      <c r="E227" s="3">
        <v>9</v>
      </c>
      <c r="F227" s="3">
        <v>15</v>
      </c>
      <c r="G227" s="3">
        <v>15</v>
      </c>
      <c r="H227" s="3">
        <v>10</v>
      </c>
      <c r="I227" s="3">
        <v>13</v>
      </c>
      <c r="J227" s="3">
        <v>18</v>
      </c>
      <c r="K227" s="3">
        <v>16</v>
      </c>
      <c r="L227" s="3">
        <v>15</v>
      </c>
      <c r="M227" s="3">
        <v>3</v>
      </c>
      <c r="N227" s="3">
        <v>3</v>
      </c>
      <c r="O227" s="3">
        <v>1</v>
      </c>
      <c r="P227" s="3">
        <v>1</v>
      </c>
      <c r="Q227" s="3">
        <v>0</v>
      </c>
      <c r="R227" s="3">
        <v>0</v>
      </c>
      <c r="S227" s="3">
        <v>0</v>
      </c>
      <c r="T227" s="3">
        <v>0</v>
      </c>
      <c r="U227" s="8">
        <v>135</v>
      </c>
    </row>
    <row r="228" spans="1:21" x14ac:dyDescent="0.25">
      <c r="A228" s="13" t="s">
        <v>244</v>
      </c>
      <c r="B228" s="3">
        <v>2</v>
      </c>
      <c r="C228" s="3">
        <v>0</v>
      </c>
      <c r="D228" s="3">
        <v>11</v>
      </c>
      <c r="E228" s="3">
        <v>17</v>
      </c>
      <c r="F228" s="3">
        <v>12</v>
      </c>
      <c r="G228" s="3">
        <v>13</v>
      </c>
      <c r="H228" s="3">
        <v>12</v>
      </c>
      <c r="I228" s="3">
        <v>18</v>
      </c>
      <c r="J228" s="3">
        <v>22</v>
      </c>
      <c r="K228" s="3">
        <v>24</v>
      </c>
      <c r="L228" s="3">
        <v>16</v>
      </c>
      <c r="M228" s="3">
        <v>0</v>
      </c>
      <c r="N228" s="3">
        <v>8</v>
      </c>
      <c r="O228" s="3">
        <v>3</v>
      </c>
      <c r="P228" s="3">
        <v>4</v>
      </c>
      <c r="Q228" s="3">
        <v>2</v>
      </c>
      <c r="R228" s="3">
        <v>0</v>
      </c>
      <c r="S228" s="3">
        <v>0</v>
      </c>
      <c r="T228" s="3">
        <v>0</v>
      </c>
      <c r="U228" s="8">
        <v>164</v>
      </c>
    </row>
    <row r="229" spans="1:21" x14ac:dyDescent="0.25">
      <c r="A229" s="13" t="s">
        <v>245</v>
      </c>
      <c r="B229" s="3">
        <v>1</v>
      </c>
      <c r="C229" s="3">
        <v>7</v>
      </c>
      <c r="D229" s="3">
        <v>11</v>
      </c>
      <c r="E229" s="3">
        <v>11</v>
      </c>
      <c r="F229" s="3">
        <v>10</v>
      </c>
      <c r="G229" s="3">
        <v>5</v>
      </c>
      <c r="H229" s="3">
        <v>14</v>
      </c>
      <c r="I229" s="3">
        <v>14</v>
      </c>
      <c r="J229" s="3">
        <v>16</v>
      </c>
      <c r="K229" s="3">
        <v>8</v>
      </c>
      <c r="L229" s="3">
        <v>12</v>
      </c>
      <c r="M229" s="3">
        <v>0</v>
      </c>
      <c r="N229" s="3">
        <v>8</v>
      </c>
      <c r="O229" s="3">
        <v>4</v>
      </c>
      <c r="P229" s="3">
        <v>2</v>
      </c>
      <c r="Q229" s="3">
        <v>0</v>
      </c>
      <c r="R229" s="3">
        <v>0</v>
      </c>
      <c r="S229" s="3">
        <v>0</v>
      </c>
      <c r="T229" s="3">
        <v>0</v>
      </c>
      <c r="U229" s="8">
        <v>123</v>
      </c>
    </row>
    <row r="230" spans="1:21" x14ac:dyDescent="0.25">
      <c r="A230" s="13" t="s">
        <v>246</v>
      </c>
      <c r="B230" s="3">
        <v>0</v>
      </c>
      <c r="C230" s="3">
        <v>3</v>
      </c>
      <c r="D230" s="3">
        <v>5</v>
      </c>
      <c r="E230" s="3">
        <v>1</v>
      </c>
      <c r="F230" s="3">
        <v>6</v>
      </c>
      <c r="G230" s="3">
        <v>5</v>
      </c>
      <c r="H230" s="3">
        <v>7</v>
      </c>
      <c r="I230" s="3">
        <v>14</v>
      </c>
      <c r="J230" s="3">
        <v>20</v>
      </c>
      <c r="K230" s="3">
        <v>13</v>
      </c>
      <c r="L230" s="3">
        <v>8</v>
      </c>
      <c r="M230" s="3">
        <v>3</v>
      </c>
      <c r="N230" s="3">
        <v>4</v>
      </c>
      <c r="O230" s="3">
        <v>2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8">
        <v>91</v>
      </c>
    </row>
    <row r="231" spans="1:21" x14ac:dyDescent="0.25">
      <c r="A231" s="13" t="s">
        <v>247</v>
      </c>
      <c r="B231" s="3">
        <v>0</v>
      </c>
      <c r="C231" s="3">
        <v>5</v>
      </c>
      <c r="D231" s="3">
        <v>7</v>
      </c>
      <c r="E231" s="3">
        <v>3</v>
      </c>
      <c r="F231" s="3">
        <v>6</v>
      </c>
      <c r="G231" s="3">
        <v>5</v>
      </c>
      <c r="H231" s="3">
        <v>7</v>
      </c>
      <c r="I231" s="3">
        <v>4</v>
      </c>
      <c r="J231" s="3">
        <v>8</v>
      </c>
      <c r="K231" s="3">
        <v>9</v>
      </c>
      <c r="L231" s="3">
        <v>6</v>
      </c>
      <c r="M231" s="3">
        <v>4</v>
      </c>
      <c r="N231" s="3">
        <v>2</v>
      </c>
      <c r="O231" s="3">
        <v>0</v>
      </c>
      <c r="P231" s="3">
        <v>2</v>
      </c>
      <c r="Q231" s="3">
        <v>1</v>
      </c>
      <c r="R231" s="3">
        <v>0</v>
      </c>
      <c r="S231" s="3">
        <v>0</v>
      </c>
      <c r="T231" s="3">
        <v>0</v>
      </c>
      <c r="U231" s="8">
        <v>69</v>
      </c>
    </row>
    <row r="232" spans="1:21" x14ac:dyDescent="0.25">
      <c r="A232" s="13" t="s">
        <v>248</v>
      </c>
      <c r="B232" s="3">
        <v>2</v>
      </c>
      <c r="C232" s="3">
        <v>14</v>
      </c>
      <c r="D232" s="3">
        <v>21</v>
      </c>
      <c r="E232" s="3">
        <v>32</v>
      </c>
      <c r="F232" s="3">
        <v>29</v>
      </c>
      <c r="G232" s="3">
        <v>32</v>
      </c>
      <c r="H232" s="3">
        <v>41</v>
      </c>
      <c r="I232" s="3">
        <v>55</v>
      </c>
      <c r="J232" s="3">
        <v>82</v>
      </c>
      <c r="K232" s="3">
        <v>49</v>
      </c>
      <c r="L232" s="3">
        <v>32</v>
      </c>
      <c r="M232" s="3">
        <v>10</v>
      </c>
      <c r="N232" s="3">
        <v>6</v>
      </c>
      <c r="O232" s="3">
        <v>2</v>
      </c>
      <c r="P232" s="3">
        <v>1</v>
      </c>
      <c r="Q232" s="3">
        <v>1</v>
      </c>
      <c r="R232" s="3">
        <v>0</v>
      </c>
      <c r="S232" s="3">
        <v>0</v>
      </c>
      <c r="T232" s="3">
        <v>0</v>
      </c>
      <c r="U232" s="8">
        <v>409</v>
      </c>
    </row>
    <row r="233" spans="1:21" x14ac:dyDescent="0.25">
      <c r="A233" s="13" t="s">
        <v>249</v>
      </c>
      <c r="B233" s="3">
        <v>3</v>
      </c>
      <c r="C233" s="3">
        <v>13</v>
      </c>
      <c r="D233" s="3">
        <v>17</v>
      </c>
      <c r="E233" s="3">
        <v>30</v>
      </c>
      <c r="F233" s="3">
        <v>27</v>
      </c>
      <c r="G233" s="3">
        <v>27</v>
      </c>
      <c r="H233" s="3">
        <v>26</v>
      </c>
      <c r="I233" s="3">
        <v>37</v>
      </c>
      <c r="J233" s="3">
        <v>31</v>
      </c>
      <c r="K233" s="3">
        <v>18</v>
      </c>
      <c r="L233" s="3">
        <v>16</v>
      </c>
      <c r="M233" s="3">
        <v>6</v>
      </c>
      <c r="N233" s="3">
        <v>5</v>
      </c>
      <c r="O233" s="3">
        <v>1</v>
      </c>
      <c r="P233" s="3">
        <v>1</v>
      </c>
      <c r="Q233" s="3">
        <v>2</v>
      </c>
      <c r="R233" s="3">
        <v>0</v>
      </c>
      <c r="S233" s="3">
        <v>0</v>
      </c>
      <c r="T233" s="3">
        <v>0</v>
      </c>
      <c r="U233" s="8">
        <v>260</v>
      </c>
    </row>
    <row r="234" spans="1:21" x14ac:dyDescent="0.25">
      <c r="A234" s="13" t="s">
        <v>250</v>
      </c>
      <c r="B234" s="3">
        <v>12</v>
      </c>
      <c r="C234" s="3">
        <v>27</v>
      </c>
      <c r="D234" s="3">
        <v>47</v>
      </c>
      <c r="E234" s="3">
        <v>51</v>
      </c>
      <c r="F234" s="3">
        <v>38</v>
      </c>
      <c r="G234" s="3">
        <v>47</v>
      </c>
      <c r="H234" s="3">
        <v>51</v>
      </c>
      <c r="I234" s="3">
        <v>91</v>
      </c>
      <c r="J234" s="3">
        <v>72</v>
      </c>
      <c r="K234" s="3">
        <v>46</v>
      </c>
      <c r="L234" s="3">
        <v>37</v>
      </c>
      <c r="M234" s="3">
        <v>18</v>
      </c>
      <c r="N234" s="3">
        <v>11</v>
      </c>
      <c r="O234" s="3">
        <v>12</v>
      </c>
      <c r="P234" s="3">
        <v>6</v>
      </c>
      <c r="Q234" s="3">
        <v>1</v>
      </c>
      <c r="R234" s="3">
        <v>1</v>
      </c>
      <c r="S234" s="3">
        <v>0</v>
      </c>
      <c r="T234" s="3">
        <v>0</v>
      </c>
      <c r="U234" s="8">
        <v>568</v>
      </c>
    </row>
    <row r="235" spans="1:21" x14ac:dyDescent="0.25">
      <c r="A235" s="13" t="s">
        <v>251</v>
      </c>
      <c r="B235" s="3">
        <v>34</v>
      </c>
      <c r="C235" s="3">
        <v>72</v>
      </c>
      <c r="D235" s="3">
        <v>164</v>
      </c>
      <c r="E235" s="3">
        <v>248</v>
      </c>
      <c r="F235" s="3">
        <v>200</v>
      </c>
      <c r="G235" s="3">
        <v>196</v>
      </c>
      <c r="H235" s="3">
        <v>212</v>
      </c>
      <c r="I235" s="3">
        <v>188</v>
      </c>
      <c r="J235" s="3">
        <v>167</v>
      </c>
      <c r="K235" s="3">
        <v>87</v>
      </c>
      <c r="L235" s="3">
        <v>53</v>
      </c>
      <c r="M235" s="3">
        <v>50</v>
      </c>
      <c r="N235" s="3">
        <v>27</v>
      </c>
      <c r="O235" s="3">
        <v>10</v>
      </c>
      <c r="P235" s="3">
        <v>4</v>
      </c>
      <c r="Q235" s="3">
        <v>1</v>
      </c>
      <c r="R235" s="3">
        <v>0</v>
      </c>
      <c r="S235" s="3">
        <v>0</v>
      </c>
      <c r="T235" s="3">
        <v>0</v>
      </c>
      <c r="U235" s="8">
        <v>1713</v>
      </c>
    </row>
    <row r="236" spans="1:21" x14ac:dyDescent="0.25">
      <c r="A236" s="13" t="s">
        <v>252</v>
      </c>
      <c r="B236" s="3">
        <v>19</v>
      </c>
      <c r="C236" s="3">
        <v>27</v>
      </c>
      <c r="D236" s="3">
        <v>60</v>
      </c>
      <c r="E236" s="3">
        <v>60</v>
      </c>
      <c r="F236" s="3">
        <v>47</v>
      </c>
      <c r="G236" s="3">
        <v>53</v>
      </c>
      <c r="H236" s="3">
        <v>61</v>
      </c>
      <c r="I236" s="3">
        <v>71</v>
      </c>
      <c r="J236" s="3">
        <v>59</v>
      </c>
      <c r="K236" s="3">
        <v>42</v>
      </c>
      <c r="L236" s="3">
        <v>29</v>
      </c>
      <c r="M236" s="3">
        <v>28</v>
      </c>
      <c r="N236" s="3">
        <v>20</v>
      </c>
      <c r="O236" s="3">
        <v>11</v>
      </c>
      <c r="P236" s="3">
        <v>7</v>
      </c>
      <c r="Q236" s="3">
        <v>3</v>
      </c>
      <c r="R236" s="3">
        <v>1</v>
      </c>
      <c r="S236" s="3">
        <v>0</v>
      </c>
      <c r="T236" s="3">
        <v>0</v>
      </c>
      <c r="U236" s="8">
        <v>598</v>
      </c>
    </row>
    <row r="237" spans="1:21" x14ac:dyDescent="0.25">
      <c r="A237" s="13" t="s">
        <v>253</v>
      </c>
      <c r="B237" s="3">
        <v>57</v>
      </c>
      <c r="C237" s="3">
        <v>113</v>
      </c>
      <c r="D237" s="3">
        <v>165</v>
      </c>
      <c r="E237" s="3">
        <v>196</v>
      </c>
      <c r="F237" s="3">
        <v>138</v>
      </c>
      <c r="G237" s="3">
        <v>164</v>
      </c>
      <c r="H237" s="3">
        <v>208</v>
      </c>
      <c r="I237" s="3">
        <v>301</v>
      </c>
      <c r="J237" s="3">
        <v>291</v>
      </c>
      <c r="K237" s="3">
        <v>195</v>
      </c>
      <c r="L237" s="3">
        <v>110</v>
      </c>
      <c r="M237" s="3">
        <v>75</v>
      </c>
      <c r="N237" s="3">
        <v>39</v>
      </c>
      <c r="O237" s="3">
        <v>19</v>
      </c>
      <c r="P237" s="3">
        <v>12</v>
      </c>
      <c r="Q237" s="3">
        <v>12</v>
      </c>
      <c r="R237" s="3">
        <v>0</v>
      </c>
      <c r="S237" s="3">
        <v>0</v>
      </c>
      <c r="T237" s="3">
        <v>0</v>
      </c>
      <c r="U237" s="8">
        <v>2095</v>
      </c>
    </row>
    <row r="238" spans="1:21" x14ac:dyDescent="0.25">
      <c r="A238" s="13" t="s">
        <v>254</v>
      </c>
      <c r="B238" s="3">
        <v>77</v>
      </c>
      <c r="C238" s="3">
        <v>107</v>
      </c>
      <c r="D238" s="3">
        <v>137</v>
      </c>
      <c r="E238" s="3">
        <v>181</v>
      </c>
      <c r="F238" s="3">
        <v>105</v>
      </c>
      <c r="G238" s="3">
        <v>141</v>
      </c>
      <c r="H238" s="3">
        <v>230</v>
      </c>
      <c r="I238" s="3">
        <v>262</v>
      </c>
      <c r="J238" s="3">
        <v>299</v>
      </c>
      <c r="K238" s="3">
        <v>185</v>
      </c>
      <c r="L238" s="3">
        <v>130</v>
      </c>
      <c r="M238" s="3">
        <v>121</v>
      </c>
      <c r="N238" s="3">
        <v>80</v>
      </c>
      <c r="O238" s="3">
        <v>48</v>
      </c>
      <c r="P238" s="3">
        <v>24</v>
      </c>
      <c r="Q238" s="3">
        <v>15</v>
      </c>
      <c r="R238" s="3">
        <v>2</v>
      </c>
      <c r="S238" s="3">
        <v>2</v>
      </c>
      <c r="T238" s="3">
        <v>0</v>
      </c>
      <c r="U238" s="8">
        <v>2146</v>
      </c>
    </row>
    <row r="239" spans="1:21" x14ac:dyDescent="0.25">
      <c r="A239" s="13" t="s">
        <v>255</v>
      </c>
      <c r="B239" s="3">
        <v>0</v>
      </c>
      <c r="C239" s="3">
        <v>3</v>
      </c>
      <c r="D239" s="3">
        <v>10</v>
      </c>
      <c r="E239" s="3">
        <v>17</v>
      </c>
      <c r="F239" s="3">
        <v>22</v>
      </c>
      <c r="G239" s="3">
        <v>9</v>
      </c>
      <c r="H239" s="3">
        <v>21</v>
      </c>
      <c r="I239" s="3">
        <v>15</v>
      </c>
      <c r="J239" s="3">
        <v>19</v>
      </c>
      <c r="K239" s="3">
        <v>23</v>
      </c>
      <c r="L239" s="3">
        <v>14</v>
      </c>
      <c r="M239" s="3">
        <v>7</v>
      </c>
      <c r="N239" s="3">
        <v>6</v>
      </c>
      <c r="O239" s="3">
        <v>1</v>
      </c>
      <c r="P239" s="3">
        <v>0</v>
      </c>
      <c r="Q239" s="3">
        <v>1</v>
      </c>
      <c r="R239" s="3">
        <v>0</v>
      </c>
      <c r="S239" s="3">
        <v>0</v>
      </c>
      <c r="T239" s="3">
        <v>0</v>
      </c>
      <c r="U239" s="8">
        <v>168</v>
      </c>
    </row>
    <row r="240" spans="1:21" x14ac:dyDescent="0.25">
      <c r="A240" s="13" t="s">
        <v>256</v>
      </c>
      <c r="B240" s="3">
        <v>12</v>
      </c>
      <c r="C240" s="3">
        <v>33</v>
      </c>
      <c r="D240" s="3">
        <v>44</v>
      </c>
      <c r="E240" s="3">
        <v>89</v>
      </c>
      <c r="F240" s="3">
        <v>97</v>
      </c>
      <c r="G240" s="3">
        <v>96</v>
      </c>
      <c r="H240" s="3">
        <v>115</v>
      </c>
      <c r="I240" s="3">
        <v>132</v>
      </c>
      <c r="J240" s="3">
        <v>136</v>
      </c>
      <c r="K240" s="3">
        <v>126</v>
      </c>
      <c r="L240" s="3">
        <v>62</v>
      </c>
      <c r="M240" s="3">
        <v>25</v>
      </c>
      <c r="N240" s="3">
        <v>28</v>
      </c>
      <c r="O240" s="3">
        <v>16</v>
      </c>
      <c r="P240" s="3">
        <v>7</v>
      </c>
      <c r="Q240" s="3">
        <v>2</v>
      </c>
      <c r="R240" s="3">
        <v>0</v>
      </c>
      <c r="S240" s="3">
        <v>0</v>
      </c>
      <c r="T240" s="3">
        <v>0</v>
      </c>
      <c r="U240" s="8">
        <v>1020</v>
      </c>
    </row>
    <row r="241" spans="1:21" x14ac:dyDescent="0.25">
      <c r="A241" s="13" t="s">
        <v>257</v>
      </c>
      <c r="B241" s="3">
        <v>6</v>
      </c>
      <c r="C241" s="3">
        <v>18</v>
      </c>
      <c r="D241" s="3">
        <v>37</v>
      </c>
      <c r="E241" s="3">
        <v>36</v>
      </c>
      <c r="F241" s="3">
        <v>53</v>
      </c>
      <c r="G241" s="3">
        <v>50</v>
      </c>
      <c r="H241" s="3">
        <v>62</v>
      </c>
      <c r="I241" s="3">
        <v>86</v>
      </c>
      <c r="J241" s="3">
        <v>106</v>
      </c>
      <c r="K241" s="3">
        <v>74</v>
      </c>
      <c r="L241" s="3">
        <v>44</v>
      </c>
      <c r="M241" s="3">
        <v>19</v>
      </c>
      <c r="N241" s="3">
        <v>11</v>
      </c>
      <c r="O241" s="3">
        <v>2</v>
      </c>
      <c r="P241" s="3">
        <v>3</v>
      </c>
      <c r="Q241" s="3">
        <v>0</v>
      </c>
      <c r="R241" s="3">
        <v>0</v>
      </c>
      <c r="S241" s="3">
        <v>0</v>
      </c>
      <c r="T241" s="3">
        <v>0</v>
      </c>
      <c r="U241" s="8">
        <v>607</v>
      </c>
    </row>
    <row r="242" spans="1:21" x14ac:dyDescent="0.25">
      <c r="A242" s="13" t="s">
        <v>258</v>
      </c>
      <c r="B242" s="3">
        <v>159</v>
      </c>
      <c r="C242" s="3">
        <v>146</v>
      </c>
      <c r="D242" s="3">
        <v>230</v>
      </c>
      <c r="E242" s="3">
        <v>497</v>
      </c>
      <c r="F242" s="3">
        <v>446</v>
      </c>
      <c r="G242" s="3">
        <v>367</v>
      </c>
      <c r="H242" s="3">
        <v>349</v>
      </c>
      <c r="I242" s="3">
        <v>327</v>
      </c>
      <c r="J242" s="3">
        <v>333</v>
      </c>
      <c r="K242" s="3">
        <v>267</v>
      </c>
      <c r="L242" s="3">
        <v>220</v>
      </c>
      <c r="M242" s="3">
        <v>156</v>
      </c>
      <c r="N242" s="3">
        <v>183</v>
      </c>
      <c r="O242" s="3">
        <v>98</v>
      </c>
      <c r="P242" s="3">
        <v>31</v>
      </c>
      <c r="Q242" s="3">
        <v>21</v>
      </c>
      <c r="R242" s="3">
        <v>3</v>
      </c>
      <c r="S242" s="3">
        <v>2</v>
      </c>
      <c r="T242" s="3">
        <v>0</v>
      </c>
      <c r="U242" s="8">
        <v>3835</v>
      </c>
    </row>
    <row r="243" spans="1:21" x14ac:dyDescent="0.25">
      <c r="A243" s="13" t="s">
        <v>259</v>
      </c>
      <c r="B243" s="3">
        <v>66</v>
      </c>
      <c r="C243" s="3">
        <v>132</v>
      </c>
      <c r="D243" s="3">
        <v>223</v>
      </c>
      <c r="E243" s="3">
        <v>284</v>
      </c>
      <c r="F243" s="3">
        <v>289</v>
      </c>
      <c r="G243" s="3">
        <v>261</v>
      </c>
      <c r="H243" s="3">
        <v>288</v>
      </c>
      <c r="I243" s="3">
        <v>291</v>
      </c>
      <c r="J243" s="3">
        <v>305</v>
      </c>
      <c r="K243" s="3">
        <v>174</v>
      </c>
      <c r="L243" s="3">
        <v>118</v>
      </c>
      <c r="M243" s="3">
        <v>94</v>
      </c>
      <c r="N243" s="3">
        <v>58</v>
      </c>
      <c r="O243" s="3">
        <v>26</v>
      </c>
      <c r="P243" s="3">
        <v>16</v>
      </c>
      <c r="Q243" s="3">
        <v>9</v>
      </c>
      <c r="R243" s="3">
        <v>1</v>
      </c>
      <c r="S243" s="3">
        <v>0</v>
      </c>
      <c r="T243" s="3">
        <v>0</v>
      </c>
      <c r="U243" s="8">
        <v>2635</v>
      </c>
    </row>
    <row r="244" spans="1:21" x14ac:dyDescent="0.25">
      <c r="A244" s="13" t="s">
        <v>260</v>
      </c>
      <c r="B244" s="3">
        <v>57</v>
      </c>
      <c r="C244" s="3">
        <v>56</v>
      </c>
      <c r="D244" s="3">
        <v>92</v>
      </c>
      <c r="E244" s="3">
        <v>146</v>
      </c>
      <c r="F244" s="3">
        <v>106</v>
      </c>
      <c r="G244" s="3">
        <v>142</v>
      </c>
      <c r="H244" s="3">
        <v>163</v>
      </c>
      <c r="I244" s="3">
        <v>176</v>
      </c>
      <c r="J244" s="3">
        <v>153</v>
      </c>
      <c r="K244" s="3">
        <v>94</v>
      </c>
      <c r="L244" s="3">
        <v>64</v>
      </c>
      <c r="M244" s="3">
        <v>91</v>
      </c>
      <c r="N244" s="3">
        <v>43</v>
      </c>
      <c r="O244" s="3">
        <v>19</v>
      </c>
      <c r="P244" s="3">
        <v>3</v>
      </c>
      <c r="Q244" s="3">
        <v>3</v>
      </c>
      <c r="R244" s="3">
        <v>1</v>
      </c>
      <c r="S244" s="3">
        <v>1</v>
      </c>
      <c r="T244" s="3">
        <v>0</v>
      </c>
      <c r="U244" s="8">
        <v>1410</v>
      </c>
    </row>
    <row r="245" spans="1:21" x14ac:dyDescent="0.25">
      <c r="A245" s="13" t="s">
        <v>261</v>
      </c>
      <c r="B245" s="3">
        <v>198</v>
      </c>
      <c r="C245" s="3">
        <v>189</v>
      </c>
      <c r="D245" s="3">
        <v>305</v>
      </c>
      <c r="E245" s="3">
        <v>753</v>
      </c>
      <c r="F245" s="3">
        <v>706</v>
      </c>
      <c r="G245" s="3">
        <v>598</v>
      </c>
      <c r="H245" s="3">
        <v>576</v>
      </c>
      <c r="I245" s="3">
        <v>572</v>
      </c>
      <c r="J245" s="3">
        <v>568</v>
      </c>
      <c r="K245" s="3">
        <v>456</v>
      </c>
      <c r="L245" s="3">
        <v>346</v>
      </c>
      <c r="M245" s="3">
        <v>202</v>
      </c>
      <c r="N245" s="3">
        <v>190</v>
      </c>
      <c r="O245" s="3">
        <v>94</v>
      </c>
      <c r="P245" s="3">
        <v>44</v>
      </c>
      <c r="Q245" s="3">
        <v>17</v>
      </c>
      <c r="R245" s="3">
        <v>0</v>
      </c>
      <c r="S245" s="3">
        <v>0</v>
      </c>
      <c r="T245" s="3">
        <v>0</v>
      </c>
      <c r="U245" s="8">
        <v>5814</v>
      </c>
    </row>
    <row r="246" spans="1:21" x14ac:dyDescent="0.25">
      <c r="A246" s="13" t="s">
        <v>262</v>
      </c>
      <c r="B246" s="3">
        <v>0</v>
      </c>
      <c r="C246" s="3">
        <v>5</v>
      </c>
      <c r="D246" s="3">
        <v>8</v>
      </c>
      <c r="E246" s="3">
        <v>15</v>
      </c>
      <c r="F246" s="3">
        <v>15</v>
      </c>
      <c r="G246" s="3">
        <v>9</v>
      </c>
      <c r="H246" s="3">
        <v>14</v>
      </c>
      <c r="I246" s="3">
        <v>15</v>
      </c>
      <c r="J246" s="3">
        <v>25</v>
      </c>
      <c r="K246" s="3">
        <v>7</v>
      </c>
      <c r="L246" s="3">
        <v>11</v>
      </c>
      <c r="M246" s="3">
        <v>1</v>
      </c>
      <c r="N246" s="3">
        <v>8</v>
      </c>
      <c r="O246" s="3">
        <v>5</v>
      </c>
      <c r="P246" s="3">
        <v>4</v>
      </c>
      <c r="Q246" s="3">
        <v>0</v>
      </c>
      <c r="R246" s="3">
        <v>0</v>
      </c>
      <c r="S246" s="3">
        <v>0</v>
      </c>
      <c r="T246" s="3">
        <v>0</v>
      </c>
      <c r="U246" s="8">
        <v>142</v>
      </c>
    </row>
    <row r="247" spans="1:21" x14ac:dyDescent="0.25">
      <c r="A247" s="13" t="s">
        <v>263</v>
      </c>
      <c r="B247" s="3">
        <v>0</v>
      </c>
      <c r="C247" s="3">
        <v>4</v>
      </c>
      <c r="D247" s="3">
        <v>3</v>
      </c>
      <c r="E247" s="3">
        <v>4</v>
      </c>
      <c r="F247" s="3">
        <v>4</v>
      </c>
      <c r="G247" s="3">
        <v>7</v>
      </c>
      <c r="H247" s="3">
        <v>9</v>
      </c>
      <c r="I247" s="3">
        <v>8</v>
      </c>
      <c r="J247" s="3">
        <v>15</v>
      </c>
      <c r="K247" s="3">
        <v>6</v>
      </c>
      <c r="L247" s="3">
        <v>11</v>
      </c>
      <c r="M247" s="3">
        <v>1</v>
      </c>
      <c r="N247" s="3">
        <v>2</v>
      </c>
      <c r="O247" s="3">
        <v>0</v>
      </c>
      <c r="P247" s="3">
        <v>2</v>
      </c>
      <c r="Q247" s="3">
        <v>2</v>
      </c>
      <c r="R247" s="3">
        <v>0</v>
      </c>
      <c r="S247" s="3">
        <v>0</v>
      </c>
      <c r="T247" s="3">
        <v>0</v>
      </c>
      <c r="U247" s="8">
        <v>78</v>
      </c>
    </row>
    <row r="248" spans="1:21" x14ac:dyDescent="0.25">
      <c r="A248" s="13" t="s">
        <v>264</v>
      </c>
      <c r="B248" s="3">
        <v>8</v>
      </c>
      <c r="C248" s="3">
        <v>6</v>
      </c>
      <c r="D248" s="3">
        <v>13</v>
      </c>
      <c r="E248" s="3">
        <v>18</v>
      </c>
      <c r="F248" s="3">
        <v>20</v>
      </c>
      <c r="G248" s="3">
        <v>26</v>
      </c>
      <c r="H248" s="3">
        <v>34</v>
      </c>
      <c r="I248" s="3">
        <v>29</v>
      </c>
      <c r="J248" s="3">
        <v>31</v>
      </c>
      <c r="K248" s="3">
        <v>17</v>
      </c>
      <c r="L248" s="3">
        <v>23</v>
      </c>
      <c r="M248" s="3">
        <v>6</v>
      </c>
      <c r="N248" s="3">
        <v>2</v>
      </c>
      <c r="O248" s="3">
        <v>2</v>
      </c>
      <c r="P248" s="3">
        <v>0</v>
      </c>
      <c r="Q248" s="3">
        <v>1</v>
      </c>
      <c r="R248" s="3">
        <v>0</v>
      </c>
      <c r="S248" s="3">
        <v>0</v>
      </c>
      <c r="T248" s="3">
        <v>0</v>
      </c>
      <c r="U248" s="8">
        <v>236</v>
      </c>
    </row>
    <row r="249" spans="1:21" x14ac:dyDescent="0.25">
      <c r="A249" s="13" t="s">
        <v>265</v>
      </c>
      <c r="B249" s="3">
        <v>3</v>
      </c>
      <c r="C249" s="3">
        <v>7</v>
      </c>
      <c r="D249" s="3">
        <v>16</v>
      </c>
      <c r="E249" s="3">
        <v>13</v>
      </c>
      <c r="F249" s="3">
        <v>7</v>
      </c>
      <c r="G249" s="3">
        <v>8</v>
      </c>
      <c r="H249" s="3">
        <v>10</v>
      </c>
      <c r="I249" s="3">
        <v>8</v>
      </c>
      <c r="J249" s="3">
        <v>24</v>
      </c>
      <c r="K249" s="3">
        <v>13</v>
      </c>
      <c r="L249" s="3">
        <v>5</v>
      </c>
      <c r="M249" s="3">
        <v>5</v>
      </c>
      <c r="N249" s="3">
        <v>7</v>
      </c>
      <c r="O249" s="3">
        <v>1</v>
      </c>
      <c r="P249" s="3">
        <v>2</v>
      </c>
      <c r="Q249" s="3">
        <v>0</v>
      </c>
      <c r="R249" s="3">
        <v>0</v>
      </c>
      <c r="S249" s="3">
        <v>0</v>
      </c>
      <c r="T249" s="3">
        <v>0</v>
      </c>
      <c r="U249" s="8">
        <v>129</v>
      </c>
    </row>
    <row r="250" spans="1:21" x14ac:dyDescent="0.25">
      <c r="A250" s="13" t="s">
        <v>266</v>
      </c>
      <c r="B250" s="3">
        <v>52</v>
      </c>
      <c r="C250" s="3">
        <v>59</v>
      </c>
      <c r="D250" s="3">
        <v>104</v>
      </c>
      <c r="E250" s="3">
        <v>118</v>
      </c>
      <c r="F250" s="3">
        <v>99</v>
      </c>
      <c r="G250" s="3">
        <v>122</v>
      </c>
      <c r="H250" s="3">
        <v>154</v>
      </c>
      <c r="I250" s="3">
        <v>164</v>
      </c>
      <c r="J250" s="3">
        <v>164</v>
      </c>
      <c r="K250" s="3">
        <v>83</v>
      </c>
      <c r="L250" s="3">
        <v>56</v>
      </c>
      <c r="M250" s="3">
        <v>70</v>
      </c>
      <c r="N250" s="3">
        <v>31</v>
      </c>
      <c r="O250" s="3">
        <v>18</v>
      </c>
      <c r="P250" s="3">
        <v>16</v>
      </c>
      <c r="Q250" s="3">
        <v>9</v>
      </c>
      <c r="R250" s="3">
        <v>2</v>
      </c>
      <c r="S250" s="3">
        <v>0</v>
      </c>
      <c r="T250" s="3">
        <v>0</v>
      </c>
      <c r="U250" s="8">
        <v>1321</v>
      </c>
    </row>
    <row r="251" spans="1:21" x14ac:dyDescent="0.25">
      <c r="A251" s="13" t="s">
        <v>267</v>
      </c>
      <c r="B251" s="3">
        <v>1</v>
      </c>
      <c r="C251" s="3">
        <v>4</v>
      </c>
      <c r="D251" s="3">
        <v>7</v>
      </c>
      <c r="E251" s="3">
        <v>6</v>
      </c>
      <c r="F251" s="3">
        <v>9</v>
      </c>
      <c r="G251" s="3">
        <v>6</v>
      </c>
      <c r="H251" s="3">
        <v>7</v>
      </c>
      <c r="I251" s="3">
        <v>21</v>
      </c>
      <c r="J251" s="3">
        <v>17</v>
      </c>
      <c r="K251" s="3">
        <v>14</v>
      </c>
      <c r="L251" s="3">
        <v>8</v>
      </c>
      <c r="M251" s="3">
        <v>6</v>
      </c>
      <c r="N251" s="3">
        <v>5</v>
      </c>
      <c r="O251" s="3">
        <v>4</v>
      </c>
      <c r="P251" s="3">
        <v>1</v>
      </c>
      <c r="Q251" s="3">
        <v>1</v>
      </c>
      <c r="R251" s="3">
        <v>0</v>
      </c>
      <c r="S251" s="3">
        <v>0</v>
      </c>
      <c r="T251" s="3">
        <v>0</v>
      </c>
      <c r="U251" s="8">
        <v>117</v>
      </c>
    </row>
    <row r="252" spans="1:21" x14ac:dyDescent="0.25">
      <c r="A252" s="13" t="s">
        <v>268</v>
      </c>
      <c r="B252" s="3">
        <v>8</v>
      </c>
      <c r="C252" s="3">
        <v>13</v>
      </c>
      <c r="D252" s="3">
        <v>23</v>
      </c>
      <c r="E252" s="3">
        <v>29</v>
      </c>
      <c r="F252" s="3">
        <v>25</v>
      </c>
      <c r="G252" s="3">
        <v>27</v>
      </c>
      <c r="H252" s="3">
        <v>16</v>
      </c>
      <c r="I252" s="3">
        <v>30</v>
      </c>
      <c r="J252" s="3">
        <v>42</v>
      </c>
      <c r="K252" s="3">
        <v>35</v>
      </c>
      <c r="L252" s="3">
        <v>14</v>
      </c>
      <c r="M252" s="3">
        <v>14</v>
      </c>
      <c r="N252" s="3">
        <v>4</v>
      </c>
      <c r="O252" s="3">
        <v>1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8">
        <v>281</v>
      </c>
    </row>
    <row r="253" spans="1:21" x14ac:dyDescent="0.25">
      <c r="A253" s="13" t="s">
        <v>269</v>
      </c>
      <c r="B253" s="3">
        <v>20</v>
      </c>
      <c r="C253" s="3">
        <v>27</v>
      </c>
      <c r="D253" s="3">
        <v>48</v>
      </c>
      <c r="E253" s="3">
        <v>54</v>
      </c>
      <c r="F253" s="3">
        <v>50</v>
      </c>
      <c r="G253" s="3">
        <v>56</v>
      </c>
      <c r="H253" s="3">
        <v>73</v>
      </c>
      <c r="I253" s="3">
        <v>111</v>
      </c>
      <c r="J253" s="3">
        <v>128</v>
      </c>
      <c r="K253" s="3">
        <v>91</v>
      </c>
      <c r="L253" s="3">
        <v>57</v>
      </c>
      <c r="M253" s="3">
        <v>16</v>
      </c>
      <c r="N253" s="3">
        <v>33</v>
      </c>
      <c r="O253" s="3">
        <v>12</v>
      </c>
      <c r="P253" s="3">
        <v>0</v>
      </c>
      <c r="Q253" s="3">
        <v>2</v>
      </c>
      <c r="R253" s="3">
        <v>0</v>
      </c>
      <c r="S253" s="3">
        <v>0</v>
      </c>
      <c r="T253" s="3">
        <v>0</v>
      </c>
      <c r="U253" s="8">
        <v>778</v>
      </c>
    </row>
    <row r="254" spans="1:21" x14ac:dyDescent="0.25">
      <c r="A254" s="13" t="s">
        <v>270</v>
      </c>
      <c r="B254" s="3">
        <v>15</v>
      </c>
      <c r="C254" s="3">
        <v>17</v>
      </c>
      <c r="D254" s="3">
        <v>26</v>
      </c>
      <c r="E254" s="3">
        <v>30</v>
      </c>
      <c r="F254" s="3">
        <v>13</v>
      </c>
      <c r="G254" s="3">
        <v>21</v>
      </c>
      <c r="H254" s="3">
        <v>43</v>
      </c>
      <c r="I254" s="3">
        <v>60</v>
      </c>
      <c r="J254" s="3">
        <v>59</v>
      </c>
      <c r="K254" s="3">
        <v>43</v>
      </c>
      <c r="L254" s="3">
        <v>25</v>
      </c>
      <c r="M254" s="3">
        <v>18</v>
      </c>
      <c r="N254" s="3">
        <v>13</v>
      </c>
      <c r="O254" s="3">
        <v>10</v>
      </c>
      <c r="P254" s="3">
        <v>2</v>
      </c>
      <c r="Q254" s="3">
        <v>2</v>
      </c>
      <c r="R254" s="3">
        <v>1</v>
      </c>
      <c r="S254" s="3">
        <v>0</v>
      </c>
      <c r="T254" s="3">
        <v>0</v>
      </c>
      <c r="U254" s="8">
        <v>398</v>
      </c>
    </row>
    <row r="255" spans="1:21" x14ac:dyDescent="0.25">
      <c r="A255" s="13" t="s">
        <v>271</v>
      </c>
      <c r="B255" s="3">
        <v>3</v>
      </c>
      <c r="C255" s="3">
        <v>14</v>
      </c>
      <c r="D255" s="3">
        <v>21</v>
      </c>
      <c r="E255" s="3">
        <v>14</v>
      </c>
      <c r="F255" s="3">
        <v>11</v>
      </c>
      <c r="G255" s="3">
        <v>11</v>
      </c>
      <c r="H255" s="3">
        <v>25</v>
      </c>
      <c r="I255" s="3">
        <v>51</v>
      </c>
      <c r="J255" s="3">
        <v>48</v>
      </c>
      <c r="K255" s="3">
        <v>34</v>
      </c>
      <c r="L255" s="3">
        <v>18</v>
      </c>
      <c r="M255" s="3">
        <v>12</v>
      </c>
      <c r="N255" s="3">
        <v>9</v>
      </c>
      <c r="O255" s="3">
        <v>7</v>
      </c>
      <c r="P255" s="3">
        <v>7</v>
      </c>
      <c r="Q255" s="3">
        <v>2</v>
      </c>
      <c r="R255" s="3">
        <v>0</v>
      </c>
      <c r="S255" s="3">
        <v>0</v>
      </c>
      <c r="T255" s="3">
        <v>0</v>
      </c>
      <c r="U255" s="8">
        <v>287</v>
      </c>
    </row>
    <row r="256" spans="1:21" x14ac:dyDescent="0.25">
      <c r="A256" s="13" t="s">
        <v>272</v>
      </c>
      <c r="B256" s="3">
        <v>4</v>
      </c>
      <c r="C256" s="3">
        <v>15</v>
      </c>
      <c r="D256" s="3">
        <v>24</v>
      </c>
      <c r="E256" s="3">
        <v>25</v>
      </c>
      <c r="F256" s="3">
        <v>30</v>
      </c>
      <c r="G256" s="3">
        <v>29</v>
      </c>
      <c r="H256" s="3">
        <v>37</v>
      </c>
      <c r="I256" s="3">
        <v>50</v>
      </c>
      <c r="J256" s="3">
        <v>64</v>
      </c>
      <c r="K256" s="3">
        <v>47</v>
      </c>
      <c r="L256" s="3">
        <v>28</v>
      </c>
      <c r="M256" s="3">
        <v>5</v>
      </c>
      <c r="N256" s="3">
        <v>10</v>
      </c>
      <c r="O256" s="3">
        <v>2</v>
      </c>
      <c r="P256" s="3">
        <v>2</v>
      </c>
      <c r="Q256" s="3">
        <v>0</v>
      </c>
      <c r="R256" s="3">
        <v>0</v>
      </c>
      <c r="S256" s="3">
        <v>0</v>
      </c>
      <c r="T256" s="3">
        <v>0</v>
      </c>
      <c r="U256" s="8">
        <v>372</v>
      </c>
    </row>
    <row r="257" spans="1:21" x14ac:dyDescent="0.25">
      <c r="A257" s="13" t="s">
        <v>273</v>
      </c>
      <c r="B257" s="3">
        <v>0</v>
      </c>
      <c r="C257" s="3">
        <v>3</v>
      </c>
      <c r="D257" s="3">
        <v>4</v>
      </c>
      <c r="E257" s="3">
        <v>6</v>
      </c>
      <c r="F257" s="3">
        <v>2</v>
      </c>
      <c r="G257" s="3">
        <v>3</v>
      </c>
      <c r="H257" s="3">
        <v>10</v>
      </c>
      <c r="I257" s="3">
        <v>13</v>
      </c>
      <c r="J257" s="3">
        <v>13</v>
      </c>
      <c r="K257" s="3">
        <v>10</v>
      </c>
      <c r="L257" s="3">
        <v>11</v>
      </c>
      <c r="M257" s="3">
        <v>0</v>
      </c>
      <c r="N257" s="3">
        <v>5</v>
      </c>
      <c r="O257" s="3">
        <v>5</v>
      </c>
      <c r="P257" s="3">
        <v>1</v>
      </c>
      <c r="Q257" s="3">
        <v>0</v>
      </c>
      <c r="R257" s="3">
        <v>0</v>
      </c>
      <c r="S257" s="3">
        <v>0</v>
      </c>
      <c r="T257" s="3">
        <v>0</v>
      </c>
      <c r="U257" s="8">
        <v>86</v>
      </c>
    </row>
    <row r="258" spans="1:21" x14ac:dyDescent="0.25">
      <c r="A258" s="13" t="s">
        <v>274</v>
      </c>
      <c r="B258" s="3">
        <v>1</v>
      </c>
      <c r="C258" s="3">
        <v>11</v>
      </c>
      <c r="D258" s="3">
        <v>15</v>
      </c>
      <c r="E258" s="3">
        <v>19</v>
      </c>
      <c r="F258" s="3">
        <v>15</v>
      </c>
      <c r="G258" s="3">
        <v>12</v>
      </c>
      <c r="H258" s="3">
        <v>17</v>
      </c>
      <c r="I258" s="3">
        <v>29</v>
      </c>
      <c r="J258" s="3">
        <v>30</v>
      </c>
      <c r="K258" s="3">
        <v>25</v>
      </c>
      <c r="L258" s="3">
        <v>14</v>
      </c>
      <c r="M258" s="3">
        <v>8</v>
      </c>
      <c r="N258" s="3">
        <v>12</v>
      </c>
      <c r="O258" s="3">
        <v>5</v>
      </c>
      <c r="P258" s="3">
        <v>1</v>
      </c>
      <c r="Q258" s="3">
        <v>1</v>
      </c>
      <c r="R258" s="3">
        <v>0</v>
      </c>
      <c r="S258" s="3">
        <v>0</v>
      </c>
      <c r="T258" s="3">
        <v>0</v>
      </c>
      <c r="U258" s="8">
        <v>215</v>
      </c>
    </row>
    <row r="259" spans="1:21" x14ac:dyDescent="0.25">
      <c r="A259" s="13" t="s">
        <v>275</v>
      </c>
      <c r="B259" s="3">
        <v>0</v>
      </c>
      <c r="C259" s="3">
        <v>2</v>
      </c>
      <c r="D259" s="3">
        <v>7</v>
      </c>
      <c r="E259" s="3">
        <v>6</v>
      </c>
      <c r="F259" s="3">
        <v>4</v>
      </c>
      <c r="G259" s="3">
        <v>3</v>
      </c>
      <c r="H259" s="3">
        <v>9</v>
      </c>
      <c r="I259" s="3">
        <v>10</v>
      </c>
      <c r="J259" s="3">
        <v>12</v>
      </c>
      <c r="K259" s="3">
        <v>20</v>
      </c>
      <c r="L259" s="3">
        <v>17</v>
      </c>
      <c r="M259" s="3">
        <v>3</v>
      </c>
      <c r="N259" s="3">
        <v>19</v>
      </c>
      <c r="O259" s="3">
        <v>4</v>
      </c>
      <c r="P259" s="3">
        <v>4</v>
      </c>
      <c r="Q259" s="3">
        <v>1</v>
      </c>
      <c r="R259" s="3">
        <v>0</v>
      </c>
      <c r="S259" s="3">
        <v>0</v>
      </c>
      <c r="T259" s="3">
        <v>0</v>
      </c>
      <c r="U259" s="8">
        <v>121</v>
      </c>
    </row>
    <row r="260" spans="1:21" x14ac:dyDescent="0.25">
      <c r="A260" s="13" t="s">
        <v>276</v>
      </c>
      <c r="B260" s="3">
        <v>8</v>
      </c>
      <c r="C260" s="3">
        <v>9</v>
      </c>
      <c r="D260" s="3">
        <v>31</v>
      </c>
      <c r="E260" s="3">
        <v>27</v>
      </c>
      <c r="F260" s="3">
        <v>30</v>
      </c>
      <c r="G260" s="3">
        <v>23</v>
      </c>
      <c r="H260" s="3">
        <v>16</v>
      </c>
      <c r="I260" s="3">
        <v>29</v>
      </c>
      <c r="J260" s="3">
        <v>33</v>
      </c>
      <c r="K260" s="3">
        <v>27</v>
      </c>
      <c r="L260" s="3">
        <v>20</v>
      </c>
      <c r="M260" s="3">
        <v>8</v>
      </c>
      <c r="N260" s="3">
        <v>8</v>
      </c>
      <c r="O260" s="3">
        <v>5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8">
        <v>274</v>
      </c>
    </row>
    <row r="261" spans="1:21" x14ac:dyDescent="0.25">
      <c r="A261" s="13" t="s">
        <v>277</v>
      </c>
      <c r="B261" s="3">
        <v>7</v>
      </c>
      <c r="C261" s="3">
        <v>6</v>
      </c>
      <c r="D261" s="3">
        <v>14</v>
      </c>
      <c r="E261" s="3">
        <v>30</v>
      </c>
      <c r="F261" s="3">
        <v>31</v>
      </c>
      <c r="G261" s="3">
        <v>28</v>
      </c>
      <c r="H261" s="3">
        <v>30</v>
      </c>
      <c r="I261" s="3">
        <v>45</v>
      </c>
      <c r="J261" s="3">
        <v>28</v>
      </c>
      <c r="K261" s="3">
        <v>19</v>
      </c>
      <c r="L261" s="3">
        <v>17</v>
      </c>
      <c r="M261" s="3">
        <v>6</v>
      </c>
      <c r="N261" s="3">
        <v>8</v>
      </c>
      <c r="O261" s="3">
        <v>0</v>
      </c>
      <c r="P261" s="3">
        <v>1</v>
      </c>
      <c r="Q261" s="3">
        <v>0</v>
      </c>
      <c r="R261" s="3">
        <v>0</v>
      </c>
      <c r="S261" s="3">
        <v>0</v>
      </c>
      <c r="T261" s="3">
        <v>0</v>
      </c>
      <c r="U261" s="8">
        <v>270</v>
      </c>
    </row>
    <row r="262" spans="1:21" x14ac:dyDescent="0.25">
      <c r="A262" s="13" t="s">
        <v>278</v>
      </c>
      <c r="B262" s="3">
        <v>10</v>
      </c>
      <c r="C262" s="3">
        <v>34</v>
      </c>
      <c r="D262" s="3">
        <v>50</v>
      </c>
      <c r="E262" s="3">
        <v>82</v>
      </c>
      <c r="F262" s="3">
        <v>73</v>
      </c>
      <c r="G262" s="3">
        <v>64</v>
      </c>
      <c r="H262" s="3">
        <v>57</v>
      </c>
      <c r="I262" s="3">
        <v>82</v>
      </c>
      <c r="J262" s="3">
        <v>91</v>
      </c>
      <c r="K262" s="3">
        <v>76</v>
      </c>
      <c r="L262" s="3">
        <v>38</v>
      </c>
      <c r="M262" s="3">
        <v>17</v>
      </c>
      <c r="N262" s="3">
        <v>10</v>
      </c>
      <c r="O262" s="3">
        <v>7</v>
      </c>
      <c r="P262" s="3">
        <v>3</v>
      </c>
      <c r="Q262" s="3">
        <v>1</v>
      </c>
      <c r="R262" s="3">
        <v>0</v>
      </c>
      <c r="S262" s="3">
        <v>0</v>
      </c>
      <c r="T262" s="3">
        <v>0</v>
      </c>
      <c r="U262" s="8">
        <v>695</v>
      </c>
    </row>
    <row r="263" spans="1:21" x14ac:dyDescent="0.25">
      <c r="A263" s="13" t="s">
        <v>279</v>
      </c>
      <c r="B263" s="3">
        <v>8</v>
      </c>
      <c r="C263" s="3">
        <v>14</v>
      </c>
      <c r="D263" s="3">
        <v>6</v>
      </c>
      <c r="E263" s="3">
        <v>7</v>
      </c>
      <c r="F263" s="3">
        <v>10</v>
      </c>
      <c r="G263" s="3">
        <v>12</v>
      </c>
      <c r="H263" s="3">
        <v>9</v>
      </c>
      <c r="I263" s="3">
        <v>26</v>
      </c>
      <c r="J263" s="3">
        <v>31</v>
      </c>
      <c r="K263" s="3">
        <v>19</v>
      </c>
      <c r="L263" s="3">
        <v>22</v>
      </c>
      <c r="M263" s="3">
        <v>7</v>
      </c>
      <c r="N263" s="3">
        <v>10</v>
      </c>
      <c r="O263" s="3">
        <v>8</v>
      </c>
      <c r="P263" s="3">
        <v>2</v>
      </c>
      <c r="Q263" s="3">
        <v>1</v>
      </c>
      <c r="R263" s="3">
        <v>0</v>
      </c>
      <c r="S263" s="3">
        <v>0</v>
      </c>
      <c r="T263" s="3">
        <v>0</v>
      </c>
      <c r="U263" s="8">
        <v>192</v>
      </c>
    </row>
    <row r="264" spans="1:21" x14ac:dyDescent="0.25">
      <c r="A264" s="13" t="s">
        <v>280</v>
      </c>
      <c r="B264" s="3">
        <v>44</v>
      </c>
      <c r="C264" s="3">
        <v>112</v>
      </c>
      <c r="D264" s="3">
        <v>163</v>
      </c>
      <c r="E264" s="3">
        <v>164</v>
      </c>
      <c r="F264" s="3">
        <v>124</v>
      </c>
      <c r="G264" s="3">
        <v>150</v>
      </c>
      <c r="H264" s="3">
        <v>238</v>
      </c>
      <c r="I264" s="3">
        <v>288</v>
      </c>
      <c r="J264" s="3">
        <v>273</v>
      </c>
      <c r="K264" s="3">
        <v>204</v>
      </c>
      <c r="L264" s="3">
        <v>130</v>
      </c>
      <c r="M264" s="3">
        <v>100</v>
      </c>
      <c r="N264" s="3">
        <v>70</v>
      </c>
      <c r="O264" s="3">
        <v>27</v>
      </c>
      <c r="P264" s="3">
        <v>14</v>
      </c>
      <c r="Q264" s="3">
        <v>8</v>
      </c>
      <c r="R264" s="3">
        <v>3</v>
      </c>
      <c r="S264" s="3">
        <v>0</v>
      </c>
      <c r="T264" s="3">
        <v>0</v>
      </c>
      <c r="U264" s="8">
        <v>2112</v>
      </c>
    </row>
    <row r="265" spans="1:21" x14ac:dyDescent="0.25">
      <c r="A265" s="13" t="s">
        <v>281</v>
      </c>
      <c r="B265" s="3">
        <v>16</v>
      </c>
      <c r="C265" s="3">
        <v>36</v>
      </c>
      <c r="D265" s="3">
        <v>56</v>
      </c>
      <c r="E265" s="3">
        <v>68</v>
      </c>
      <c r="F265" s="3">
        <v>62</v>
      </c>
      <c r="G265" s="3">
        <v>71</v>
      </c>
      <c r="H265" s="3">
        <v>69</v>
      </c>
      <c r="I265" s="3">
        <v>89</v>
      </c>
      <c r="J265" s="3">
        <v>91</v>
      </c>
      <c r="K265" s="3">
        <v>68</v>
      </c>
      <c r="L265" s="3">
        <v>32</v>
      </c>
      <c r="M265" s="3">
        <v>24</v>
      </c>
      <c r="N265" s="3">
        <v>16</v>
      </c>
      <c r="O265" s="3">
        <v>4</v>
      </c>
      <c r="P265" s="3">
        <v>3</v>
      </c>
      <c r="Q265" s="3">
        <v>1</v>
      </c>
      <c r="R265" s="3">
        <v>0</v>
      </c>
      <c r="S265" s="3">
        <v>0</v>
      </c>
      <c r="T265" s="3">
        <v>0</v>
      </c>
      <c r="U265" s="8">
        <v>706</v>
      </c>
    </row>
    <row r="266" spans="1:21" x14ac:dyDescent="0.25">
      <c r="A266" s="13" t="s">
        <v>282</v>
      </c>
      <c r="B266" s="3">
        <v>5</v>
      </c>
      <c r="C266" s="3">
        <v>17</v>
      </c>
      <c r="D266" s="3">
        <v>42</v>
      </c>
      <c r="E266" s="3">
        <v>48</v>
      </c>
      <c r="F266" s="3">
        <v>44</v>
      </c>
      <c r="G266" s="3">
        <v>34</v>
      </c>
      <c r="H266" s="3">
        <v>48</v>
      </c>
      <c r="I266" s="3">
        <v>69</v>
      </c>
      <c r="J266" s="3">
        <v>84</v>
      </c>
      <c r="K266" s="3">
        <v>64</v>
      </c>
      <c r="L266" s="3">
        <v>35</v>
      </c>
      <c r="M266" s="3">
        <v>9</v>
      </c>
      <c r="N266" s="3">
        <v>21</v>
      </c>
      <c r="O266" s="3">
        <v>12</v>
      </c>
      <c r="P266" s="3">
        <v>7</v>
      </c>
      <c r="Q266" s="3">
        <v>0</v>
      </c>
      <c r="R266" s="3">
        <v>1</v>
      </c>
      <c r="S266" s="3">
        <v>0</v>
      </c>
      <c r="T266" s="3">
        <v>0</v>
      </c>
      <c r="U266" s="8">
        <v>540</v>
      </c>
    </row>
    <row r="267" spans="1:21" x14ac:dyDescent="0.25">
      <c r="A267" s="13" t="s">
        <v>283</v>
      </c>
      <c r="B267" s="3">
        <v>114</v>
      </c>
      <c r="C267" s="3">
        <v>254</v>
      </c>
      <c r="D267" s="3">
        <v>453</v>
      </c>
      <c r="E267" s="3">
        <v>713</v>
      </c>
      <c r="F267" s="3">
        <v>710</v>
      </c>
      <c r="G267" s="3">
        <v>684</v>
      </c>
      <c r="H267" s="3">
        <v>716</v>
      </c>
      <c r="I267" s="3">
        <v>987</v>
      </c>
      <c r="J267" s="3">
        <v>913</v>
      </c>
      <c r="K267" s="3">
        <v>607</v>
      </c>
      <c r="L267" s="3">
        <v>385</v>
      </c>
      <c r="M267" s="3">
        <v>160</v>
      </c>
      <c r="N267" s="3">
        <v>172</v>
      </c>
      <c r="O267" s="3">
        <v>77</v>
      </c>
      <c r="P267" s="3">
        <v>36</v>
      </c>
      <c r="Q267" s="3">
        <v>16</v>
      </c>
      <c r="R267" s="3">
        <v>3</v>
      </c>
      <c r="S267" s="3">
        <v>0</v>
      </c>
      <c r="T267" s="3">
        <v>0</v>
      </c>
      <c r="U267" s="8">
        <v>7000</v>
      </c>
    </row>
    <row r="268" spans="1:21" x14ac:dyDescent="0.25">
      <c r="A268" s="13" t="s">
        <v>284</v>
      </c>
      <c r="B268" s="3">
        <v>16</v>
      </c>
      <c r="C268" s="3">
        <v>21</v>
      </c>
      <c r="D268" s="3">
        <v>63</v>
      </c>
      <c r="E268" s="3">
        <v>120</v>
      </c>
      <c r="F268" s="3">
        <v>113</v>
      </c>
      <c r="G268" s="3">
        <v>99</v>
      </c>
      <c r="H268" s="3">
        <v>86</v>
      </c>
      <c r="I268" s="3">
        <v>110</v>
      </c>
      <c r="J268" s="3">
        <v>134</v>
      </c>
      <c r="K268" s="3">
        <v>104</v>
      </c>
      <c r="L268" s="3">
        <v>60</v>
      </c>
      <c r="M268" s="3">
        <v>31</v>
      </c>
      <c r="N268" s="3">
        <v>35</v>
      </c>
      <c r="O268" s="3">
        <v>11</v>
      </c>
      <c r="P268" s="3">
        <v>6</v>
      </c>
      <c r="Q268" s="3">
        <v>2</v>
      </c>
      <c r="R268" s="3">
        <v>1</v>
      </c>
      <c r="S268" s="3">
        <v>0</v>
      </c>
      <c r="T268" s="3">
        <v>0</v>
      </c>
      <c r="U268" s="8">
        <v>1012</v>
      </c>
    </row>
    <row r="269" spans="1:21" x14ac:dyDescent="0.25">
      <c r="A269" s="13" t="s">
        <v>285</v>
      </c>
      <c r="B269" s="3">
        <v>1</v>
      </c>
      <c r="C269" s="3">
        <v>2</v>
      </c>
      <c r="D269" s="3">
        <v>0</v>
      </c>
      <c r="E269" s="3">
        <v>5</v>
      </c>
      <c r="F269" s="3">
        <v>1</v>
      </c>
      <c r="G269" s="3">
        <v>2</v>
      </c>
      <c r="H269" s="3">
        <v>2</v>
      </c>
      <c r="I269" s="3">
        <v>9</v>
      </c>
      <c r="J269" s="3">
        <v>11</v>
      </c>
      <c r="K269" s="3">
        <v>5</v>
      </c>
      <c r="L269" s="3">
        <v>4</v>
      </c>
      <c r="M269" s="3">
        <v>2</v>
      </c>
      <c r="N269" s="3">
        <v>1</v>
      </c>
      <c r="O269" s="3">
        <v>1</v>
      </c>
      <c r="P269" s="3">
        <v>0</v>
      </c>
      <c r="Q269" s="3">
        <v>0</v>
      </c>
      <c r="R269" s="3">
        <v>0</v>
      </c>
      <c r="S269" s="3">
        <v>0</v>
      </c>
      <c r="T269" s="3">
        <v>0</v>
      </c>
      <c r="U269" s="8">
        <v>46</v>
      </c>
    </row>
    <row r="270" spans="1:21" x14ac:dyDescent="0.25">
      <c r="A270" s="13" t="s">
        <v>286</v>
      </c>
      <c r="B270" s="3">
        <v>3</v>
      </c>
      <c r="C270" s="3">
        <v>11</v>
      </c>
      <c r="D270" s="3">
        <v>12</v>
      </c>
      <c r="E270" s="3">
        <v>14</v>
      </c>
      <c r="F270" s="3">
        <v>13</v>
      </c>
      <c r="G270" s="3">
        <v>16</v>
      </c>
      <c r="H270" s="3">
        <v>30</v>
      </c>
      <c r="I270" s="3">
        <v>33</v>
      </c>
      <c r="J270" s="3">
        <v>37</v>
      </c>
      <c r="K270" s="3">
        <v>31</v>
      </c>
      <c r="L270" s="3">
        <v>20</v>
      </c>
      <c r="M270" s="3">
        <v>5</v>
      </c>
      <c r="N270" s="3">
        <v>12</v>
      </c>
      <c r="O270" s="3">
        <v>6</v>
      </c>
      <c r="P270" s="3">
        <v>6</v>
      </c>
      <c r="Q270" s="3">
        <v>2</v>
      </c>
      <c r="R270" s="3">
        <v>0</v>
      </c>
      <c r="S270" s="3">
        <v>0</v>
      </c>
      <c r="T270" s="3">
        <v>0</v>
      </c>
      <c r="U270" s="8">
        <v>251</v>
      </c>
    </row>
    <row r="271" spans="1:21" x14ac:dyDescent="0.25">
      <c r="A271" s="13" t="s">
        <v>287</v>
      </c>
      <c r="B271" s="3">
        <v>3</v>
      </c>
      <c r="C271" s="3">
        <v>9</v>
      </c>
      <c r="D271" s="3">
        <v>23</v>
      </c>
      <c r="E271" s="3">
        <v>31</v>
      </c>
      <c r="F271" s="3">
        <v>18</v>
      </c>
      <c r="G271" s="3">
        <v>13</v>
      </c>
      <c r="H271" s="3">
        <v>26</v>
      </c>
      <c r="I271" s="3">
        <v>27</v>
      </c>
      <c r="J271" s="3">
        <v>27</v>
      </c>
      <c r="K271" s="3">
        <v>20</v>
      </c>
      <c r="L271" s="3">
        <v>17</v>
      </c>
      <c r="M271" s="3">
        <v>1</v>
      </c>
      <c r="N271" s="3">
        <v>4</v>
      </c>
      <c r="O271" s="3">
        <v>1</v>
      </c>
      <c r="P271" s="3">
        <v>1</v>
      </c>
      <c r="Q271" s="3">
        <v>0</v>
      </c>
      <c r="R271" s="3">
        <v>0</v>
      </c>
      <c r="S271" s="3">
        <v>0</v>
      </c>
      <c r="T271" s="3">
        <v>0</v>
      </c>
      <c r="U271" s="8">
        <v>221</v>
      </c>
    </row>
    <row r="272" spans="1:21" x14ac:dyDescent="0.25">
      <c r="A272" s="13" t="s">
        <v>288</v>
      </c>
      <c r="B272" s="3">
        <v>4</v>
      </c>
      <c r="C272" s="3">
        <v>14</v>
      </c>
      <c r="D272" s="3">
        <v>14</v>
      </c>
      <c r="E272" s="3">
        <v>21</v>
      </c>
      <c r="F272" s="3">
        <v>9</v>
      </c>
      <c r="G272" s="3">
        <v>10</v>
      </c>
      <c r="H272" s="3">
        <v>16</v>
      </c>
      <c r="I272" s="3">
        <v>16</v>
      </c>
      <c r="J272" s="3">
        <v>37</v>
      </c>
      <c r="K272" s="3">
        <v>22</v>
      </c>
      <c r="L272" s="3">
        <v>23</v>
      </c>
      <c r="M272" s="3">
        <v>7</v>
      </c>
      <c r="N272" s="3">
        <v>10</v>
      </c>
      <c r="O272" s="3">
        <v>5</v>
      </c>
      <c r="P272" s="3">
        <v>1</v>
      </c>
      <c r="Q272" s="3">
        <v>0</v>
      </c>
      <c r="R272" s="3">
        <v>0</v>
      </c>
      <c r="S272" s="3">
        <v>0</v>
      </c>
      <c r="T272" s="3">
        <v>0</v>
      </c>
      <c r="U272" s="8">
        <v>209</v>
      </c>
    </row>
    <row r="273" spans="1:21" x14ac:dyDescent="0.25">
      <c r="A273" s="13" t="s">
        <v>289</v>
      </c>
      <c r="B273" s="3">
        <v>5</v>
      </c>
      <c r="C273" s="3">
        <v>4</v>
      </c>
      <c r="D273" s="3">
        <v>8</v>
      </c>
      <c r="E273" s="3">
        <v>18</v>
      </c>
      <c r="F273" s="3">
        <v>16</v>
      </c>
      <c r="G273" s="3">
        <v>21</v>
      </c>
      <c r="H273" s="3">
        <v>15</v>
      </c>
      <c r="I273" s="3">
        <v>21</v>
      </c>
      <c r="J273" s="3">
        <v>28</v>
      </c>
      <c r="K273" s="3">
        <v>10</v>
      </c>
      <c r="L273" s="3">
        <v>8</v>
      </c>
      <c r="M273" s="3">
        <v>5</v>
      </c>
      <c r="N273" s="3">
        <v>8</v>
      </c>
      <c r="O273" s="3">
        <v>2</v>
      </c>
      <c r="P273" s="3">
        <v>3</v>
      </c>
      <c r="Q273" s="3">
        <v>0</v>
      </c>
      <c r="R273" s="3">
        <v>0</v>
      </c>
      <c r="S273" s="3">
        <v>0</v>
      </c>
      <c r="T273" s="3">
        <v>0</v>
      </c>
      <c r="U273" s="8">
        <v>172</v>
      </c>
    </row>
    <row r="274" spans="1:21" x14ac:dyDescent="0.25">
      <c r="A274" s="13" t="s">
        <v>290</v>
      </c>
      <c r="B274" s="3">
        <v>0</v>
      </c>
      <c r="C274" s="3">
        <v>5</v>
      </c>
      <c r="D274" s="3">
        <v>11</v>
      </c>
      <c r="E274" s="3">
        <v>8</v>
      </c>
      <c r="F274" s="3">
        <v>9</v>
      </c>
      <c r="G274" s="3">
        <v>6</v>
      </c>
      <c r="H274" s="3">
        <v>6</v>
      </c>
      <c r="I274" s="3">
        <v>13</v>
      </c>
      <c r="J274" s="3">
        <v>19</v>
      </c>
      <c r="K274" s="3">
        <v>9</v>
      </c>
      <c r="L274" s="3">
        <v>3</v>
      </c>
      <c r="M274" s="3">
        <v>3</v>
      </c>
      <c r="N274" s="3">
        <v>2</v>
      </c>
      <c r="O274" s="3">
        <v>2</v>
      </c>
      <c r="P274" s="3">
        <v>0</v>
      </c>
      <c r="Q274" s="3">
        <v>0</v>
      </c>
      <c r="R274" s="3">
        <v>0</v>
      </c>
      <c r="S274" s="3">
        <v>0</v>
      </c>
      <c r="T274" s="3">
        <v>0</v>
      </c>
      <c r="U274" s="8">
        <v>96</v>
      </c>
    </row>
    <row r="275" spans="1:21" x14ac:dyDescent="0.25">
      <c r="A275" s="13" t="s">
        <v>291</v>
      </c>
      <c r="B275" s="3">
        <v>0</v>
      </c>
      <c r="C275" s="3">
        <v>2</v>
      </c>
      <c r="D275" s="3">
        <v>0</v>
      </c>
      <c r="E275" s="3">
        <v>4</v>
      </c>
      <c r="F275" s="3">
        <v>2</v>
      </c>
      <c r="G275" s="3">
        <v>6</v>
      </c>
      <c r="H275" s="3">
        <v>4</v>
      </c>
      <c r="I275" s="3">
        <v>3</v>
      </c>
      <c r="J275" s="3">
        <v>1</v>
      </c>
      <c r="K275" s="3">
        <v>5</v>
      </c>
      <c r="L275" s="3">
        <v>7</v>
      </c>
      <c r="M275" s="3">
        <v>1</v>
      </c>
      <c r="N275" s="3">
        <v>2</v>
      </c>
      <c r="O275" s="3">
        <v>2</v>
      </c>
      <c r="P275" s="3">
        <v>2</v>
      </c>
      <c r="Q275" s="3">
        <v>0</v>
      </c>
      <c r="R275" s="3">
        <v>0</v>
      </c>
      <c r="S275" s="3">
        <v>0</v>
      </c>
      <c r="T275" s="3">
        <v>0</v>
      </c>
      <c r="U275" s="8">
        <v>41</v>
      </c>
    </row>
    <row r="276" spans="1:21" x14ac:dyDescent="0.25">
      <c r="A276" s="13" t="s">
        <v>292</v>
      </c>
      <c r="B276" s="3">
        <v>4</v>
      </c>
      <c r="C276" s="3">
        <v>2</v>
      </c>
      <c r="D276" s="3">
        <v>11</v>
      </c>
      <c r="E276" s="3">
        <v>20</v>
      </c>
      <c r="F276" s="3">
        <v>19</v>
      </c>
      <c r="G276" s="3">
        <v>24</v>
      </c>
      <c r="H276" s="3">
        <v>15</v>
      </c>
      <c r="I276" s="3">
        <v>28</v>
      </c>
      <c r="J276" s="3">
        <v>23</v>
      </c>
      <c r="K276" s="3">
        <v>15</v>
      </c>
      <c r="L276" s="3">
        <v>7</v>
      </c>
      <c r="M276" s="3">
        <v>3</v>
      </c>
      <c r="N276" s="3">
        <v>0</v>
      </c>
      <c r="O276" s="3">
        <v>3</v>
      </c>
      <c r="P276" s="3">
        <v>5</v>
      </c>
      <c r="Q276" s="3">
        <v>0</v>
      </c>
      <c r="R276" s="3">
        <v>0</v>
      </c>
      <c r="S276" s="3">
        <v>0</v>
      </c>
      <c r="T276" s="3">
        <v>0</v>
      </c>
      <c r="U276" s="8">
        <v>179</v>
      </c>
    </row>
    <row r="277" spans="1:21" x14ac:dyDescent="0.25">
      <c r="A277" s="13" t="s">
        <v>293</v>
      </c>
      <c r="B277" s="3">
        <v>5</v>
      </c>
      <c r="C277" s="3">
        <v>2</v>
      </c>
      <c r="D277" s="3">
        <v>10</v>
      </c>
      <c r="E277" s="3">
        <v>16</v>
      </c>
      <c r="F277" s="3">
        <v>7</v>
      </c>
      <c r="G277" s="3">
        <v>11</v>
      </c>
      <c r="H277" s="3">
        <v>19</v>
      </c>
      <c r="I277" s="3">
        <v>19</v>
      </c>
      <c r="J277" s="3">
        <v>19</v>
      </c>
      <c r="K277" s="3">
        <v>18</v>
      </c>
      <c r="L277" s="3">
        <v>13</v>
      </c>
      <c r="M277" s="3">
        <v>4</v>
      </c>
      <c r="N277" s="3">
        <v>13</v>
      </c>
      <c r="O277" s="3">
        <v>5</v>
      </c>
      <c r="P277" s="3">
        <v>1</v>
      </c>
      <c r="Q277" s="3">
        <v>1</v>
      </c>
      <c r="R277" s="3">
        <v>0</v>
      </c>
      <c r="S277" s="3">
        <v>0</v>
      </c>
      <c r="T277" s="3">
        <v>0</v>
      </c>
      <c r="U277" s="8">
        <v>163</v>
      </c>
    </row>
    <row r="278" spans="1:21" x14ac:dyDescent="0.25">
      <c r="A278" s="13" t="s">
        <v>294</v>
      </c>
      <c r="B278" s="3">
        <v>3</v>
      </c>
      <c r="C278" s="3">
        <v>15</v>
      </c>
      <c r="D278" s="3">
        <v>15</v>
      </c>
      <c r="E278" s="3">
        <v>18</v>
      </c>
      <c r="F278" s="3">
        <v>18</v>
      </c>
      <c r="G278" s="3">
        <v>11</v>
      </c>
      <c r="H278" s="3">
        <v>11</v>
      </c>
      <c r="I278" s="3">
        <v>19</v>
      </c>
      <c r="J278" s="3">
        <v>24</v>
      </c>
      <c r="K278" s="3">
        <v>20</v>
      </c>
      <c r="L278" s="3">
        <v>13</v>
      </c>
      <c r="M278" s="3">
        <v>6</v>
      </c>
      <c r="N278" s="3">
        <v>9</v>
      </c>
      <c r="O278" s="3">
        <v>2</v>
      </c>
      <c r="P278" s="3">
        <v>0</v>
      </c>
      <c r="Q278" s="3">
        <v>1</v>
      </c>
      <c r="R278" s="3">
        <v>0</v>
      </c>
      <c r="S278" s="3">
        <v>0</v>
      </c>
      <c r="T278" s="3">
        <v>0</v>
      </c>
      <c r="U278" s="8">
        <v>185</v>
      </c>
    </row>
    <row r="279" spans="1:21" x14ac:dyDescent="0.25">
      <c r="A279" s="13" t="s">
        <v>295</v>
      </c>
      <c r="B279" s="3">
        <v>6</v>
      </c>
      <c r="C279" s="3">
        <v>5</v>
      </c>
      <c r="D279" s="3">
        <v>2</v>
      </c>
      <c r="E279" s="3">
        <v>2</v>
      </c>
      <c r="F279" s="3">
        <v>3</v>
      </c>
      <c r="G279" s="3">
        <v>2</v>
      </c>
      <c r="H279" s="3">
        <v>13</v>
      </c>
      <c r="I279" s="3">
        <v>4</v>
      </c>
      <c r="J279" s="3">
        <v>18</v>
      </c>
      <c r="K279" s="3">
        <v>21</v>
      </c>
      <c r="L279" s="3">
        <v>13</v>
      </c>
      <c r="M279" s="3">
        <v>1</v>
      </c>
      <c r="N279" s="3">
        <v>8</v>
      </c>
      <c r="O279" s="3">
        <v>2</v>
      </c>
      <c r="P279" s="3">
        <v>0</v>
      </c>
      <c r="Q279" s="3">
        <v>0</v>
      </c>
      <c r="R279" s="3">
        <v>1</v>
      </c>
      <c r="S279" s="3">
        <v>0</v>
      </c>
      <c r="T279" s="3">
        <v>0</v>
      </c>
      <c r="U279" s="8">
        <v>101</v>
      </c>
    </row>
    <row r="280" spans="1:21" x14ac:dyDescent="0.25">
      <c r="A280" s="13" t="s">
        <v>296</v>
      </c>
      <c r="B280" s="3">
        <v>14</v>
      </c>
      <c r="C280" s="3">
        <v>12</v>
      </c>
      <c r="D280" s="3">
        <v>37</v>
      </c>
      <c r="E280" s="3">
        <v>39</v>
      </c>
      <c r="F280" s="3">
        <v>25</v>
      </c>
      <c r="G280" s="3">
        <v>33</v>
      </c>
      <c r="H280" s="3">
        <v>34</v>
      </c>
      <c r="I280" s="3">
        <v>49</v>
      </c>
      <c r="J280" s="3">
        <v>57</v>
      </c>
      <c r="K280" s="3">
        <v>34</v>
      </c>
      <c r="L280" s="3">
        <v>21</v>
      </c>
      <c r="M280" s="3">
        <v>11</v>
      </c>
      <c r="N280" s="3">
        <v>4</v>
      </c>
      <c r="O280" s="3">
        <v>8</v>
      </c>
      <c r="P280" s="3">
        <v>8</v>
      </c>
      <c r="Q280" s="3">
        <v>0</v>
      </c>
      <c r="R280" s="3">
        <v>1</v>
      </c>
      <c r="S280" s="3">
        <v>0</v>
      </c>
      <c r="T280" s="3">
        <v>0</v>
      </c>
      <c r="U280" s="8">
        <v>387</v>
      </c>
    </row>
    <row r="281" spans="1:21" x14ac:dyDescent="0.25">
      <c r="A281" s="13" t="s">
        <v>297</v>
      </c>
      <c r="B281" s="3">
        <v>3</v>
      </c>
      <c r="C281" s="3">
        <v>4</v>
      </c>
      <c r="D281" s="3">
        <v>8</v>
      </c>
      <c r="E281" s="3">
        <v>10</v>
      </c>
      <c r="F281" s="3">
        <v>5</v>
      </c>
      <c r="G281" s="3">
        <v>9</v>
      </c>
      <c r="H281" s="3">
        <v>14</v>
      </c>
      <c r="I281" s="3">
        <v>15</v>
      </c>
      <c r="J281" s="3">
        <v>24</v>
      </c>
      <c r="K281" s="3">
        <v>16</v>
      </c>
      <c r="L281" s="3">
        <v>15</v>
      </c>
      <c r="M281" s="3">
        <v>6</v>
      </c>
      <c r="N281" s="3">
        <v>24</v>
      </c>
      <c r="O281" s="3">
        <v>12</v>
      </c>
      <c r="P281" s="3">
        <v>4</v>
      </c>
      <c r="Q281" s="3">
        <v>0</v>
      </c>
      <c r="R281" s="3">
        <v>0</v>
      </c>
      <c r="S281" s="3">
        <v>0</v>
      </c>
      <c r="T281" s="3">
        <v>0</v>
      </c>
      <c r="U281" s="8">
        <v>169</v>
      </c>
    </row>
    <row r="282" spans="1:21" x14ac:dyDescent="0.25">
      <c r="A282" s="13" t="s">
        <v>298</v>
      </c>
      <c r="B282" s="3">
        <v>5</v>
      </c>
      <c r="C282" s="3">
        <v>16</v>
      </c>
      <c r="D282" s="3">
        <v>21</v>
      </c>
      <c r="E282" s="3">
        <v>28</v>
      </c>
      <c r="F282" s="3">
        <v>31</v>
      </c>
      <c r="G282" s="3">
        <v>25</v>
      </c>
      <c r="H282" s="3">
        <v>33</v>
      </c>
      <c r="I282" s="3">
        <v>65</v>
      </c>
      <c r="J282" s="3">
        <v>83</v>
      </c>
      <c r="K282" s="3">
        <v>47</v>
      </c>
      <c r="L282" s="3">
        <v>29</v>
      </c>
      <c r="M282" s="3">
        <v>6</v>
      </c>
      <c r="N282" s="3">
        <v>22</v>
      </c>
      <c r="O282" s="3">
        <v>8</v>
      </c>
      <c r="P282" s="3">
        <v>5</v>
      </c>
      <c r="Q282" s="3">
        <v>1</v>
      </c>
      <c r="R282" s="3">
        <v>1</v>
      </c>
      <c r="S282" s="3">
        <v>0</v>
      </c>
      <c r="T282" s="3">
        <v>0</v>
      </c>
      <c r="U282" s="8">
        <v>426</v>
      </c>
    </row>
    <row r="283" spans="1:21" x14ac:dyDescent="0.25">
      <c r="A283" s="13" t="s">
        <v>299</v>
      </c>
      <c r="B283" s="3">
        <v>2</v>
      </c>
      <c r="C283" s="3">
        <v>6</v>
      </c>
      <c r="D283" s="3">
        <v>7</v>
      </c>
      <c r="E283" s="3">
        <v>14</v>
      </c>
      <c r="F283" s="3">
        <v>1</v>
      </c>
      <c r="G283" s="3">
        <v>11</v>
      </c>
      <c r="H283" s="3">
        <v>13</v>
      </c>
      <c r="I283" s="3">
        <v>25</v>
      </c>
      <c r="J283" s="3">
        <v>31</v>
      </c>
      <c r="K283" s="3">
        <v>15</v>
      </c>
      <c r="L283" s="3">
        <v>15</v>
      </c>
      <c r="M283" s="3">
        <v>2</v>
      </c>
      <c r="N283" s="3">
        <v>9</v>
      </c>
      <c r="O283" s="3">
        <v>2</v>
      </c>
      <c r="P283" s="3">
        <v>1</v>
      </c>
      <c r="Q283" s="3">
        <v>0</v>
      </c>
      <c r="R283" s="3">
        <v>0</v>
      </c>
      <c r="S283" s="3">
        <v>0</v>
      </c>
      <c r="T283" s="3">
        <v>0</v>
      </c>
      <c r="U283" s="8">
        <v>154</v>
      </c>
    </row>
    <row r="284" spans="1:21" x14ac:dyDescent="0.25">
      <c r="A284" s="13" t="s">
        <v>300</v>
      </c>
      <c r="B284" s="3">
        <v>2</v>
      </c>
      <c r="C284" s="3">
        <v>7</v>
      </c>
      <c r="D284" s="3">
        <v>10</v>
      </c>
      <c r="E284" s="3">
        <v>7</v>
      </c>
      <c r="F284" s="3">
        <v>7</v>
      </c>
      <c r="G284" s="3">
        <v>5</v>
      </c>
      <c r="H284" s="3">
        <v>10</v>
      </c>
      <c r="I284" s="3">
        <v>10</v>
      </c>
      <c r="J284" s="3">
        <v>13</v>
      </c>
      <c r="K284" s="3">
        <v>4</v>
      </c>
      <c r="L284" s="3">
        <v>5</v>
      </c>
      <c r="M284" s="3">
        <v>3</v>
      </c>
      <c r="N284" s="3">
        <v>4</v>
      </c>
      <c r="O284" s="3">
        <v>0</v>
      </c>
      <c r="P284" s="3">
        <v>2</v>
      </c>
      <c r="Q284" s="3">
        <v>0</v>
      </c>
      <c r="R284" s="3">
        <v>0</v>
      </c>
      <c r="S284" s="3">
        <v>0</v>
      </c>
      <c r="T284" s="3">
        <v>0</v>
      </c>
      <c r="U284" s="8">
        <v>89</v>
      </c>
    </row>
    <row r="285" spans="1:21" x14ac:dyDescent="0.25">
      <c r="A285" s="13" t="s">
        <v>301</v>
      </c>
      <c r="B285" s="3">
        <v>78</v>
      </c>
      <c r="C285" s="3">
        <v>82</v>
      </c>
      <c r="D285" s="3">
        <v>160</v>
      </c>
      <c r="E285" s="3">
        <v>414</v>
      </c>
      <c r="F285" s="3">
        <v>428</v>
      </c>
      <c r="G285" s="3">
        <v>405</v>
      </c>
      <c r="H285" s="3">
        <v>377</v>
      </c>
      <c r="I285" s="3">
        <v>423</v>
      </c>
      <c r="J285" s="3">
        <v>407</v>
      </c>
      <c r="K285" s="3">
        <v>298</v>
      </c>
      <c r="L285" s="3">
        <v>239</v>
      </c>
      <c r="M285" s="3">
        <v>83</v>
      </c>
      <c r="N285" s="3">
        <v>108</v>
      </c>
      <c r="O285" s="3">
        <v>43</v>
      </c>
      <c r="P285" s="3">
        <v>10</v>
      </c>
      <c r="Q285" s="3">
        <v>10</v>
      </c>
      <c r="R285" s="3">
        <v>1</v>
      </c>
      <c r="S285" s="3">
        <v>0</v>
      </c>
      <c r="T285" s="3">
        <v>0</v>
      </c>
      <c r="U285" s="8">
        <v>3566</v>
      </c>
    </row>
    <row r="286" spans="1:21" x14ac:dyDescent="0.25">
      <c r="A286" s="13" t="s">
        <v>302</v>
      </c>
      <c r="B286" s="3">
        <v>1</v>
      </c>
      <c r="C286" s="3">
        <v>5</v>
      </c>
      <c r="D286" s="3">
        <v>8</v>
      </c>
      <c r="E286" s="3">
        <v>7</v>
      </c>
      <c r="F286" s="3">
        <v>10</v>
      </c>
      <c r="G286" s="3">
        <v>10</v>
      </c>
      <c r="H286" s="3">
        <v>10</v>
      </c>
      <c r="I286" s="3">
        <v>17</v>
      </c>
      <c r="J286" s="3">
        <v>17</v>
      </c>
      <c r="K286" s="3">
        <v>12</v>
      </c>
      <c r="L286" s="3">
        <v>11</v>
      </c>
      <c r="M286" s="3">
        <v>1</v>
      </c>
      <c r="N286" s="3">
        <v>2</v>
      </c>
      <c r="O286" s="3">
        <v>0</v>
      </c>
      <c r="P286" s="3">
        <v>1</v>
      </c>
      <c r="Q286" s="3">
        <v>0</v>
      </c>
      <c r="R286" s="3">
        <v>0</v>
      </c>
      <c r="S286" s="3">
        <v>0</v>
      </c>
      <c r="T286" s="3">
        <v>0</v>
      </c>
      <c r="U286" s="8">
        <v>112</v>
      </c>
    </row>
    <row r="287" spans="1:21" x14ac:dyDescent="0.25">
      <c r="A287" s="13" t="s">
        <v>303</v>
      </c>
      <c r="B287" s="3">
        <v>31</v>
      </c>
      <c r="C287" s="3">
        <v>42</v>
      </c>
      <c r="D287" s="3">
        <v>86</v>
      </c>
      <c r="E287" s="3">
        <v>102</v>
      </c>
      <c r="F287" s="3">
        <v>105</v>
      </c>
      <c r="G287" s="3">
        <v>109</v>
      </c>
      <c r="H287" s="3">
        <v>109</v>
      </c>
      <c r="I287" s="3">
        <v>139</v>
      </c>
      <c r="J287" s="3">
        <v>118</v>
      </c>
      <c r="K287" s="3">
        <v>116</v>
      </c>
      <c r="L287" s="3">
        <v>115</v>
      </c>
      <c r="M287" s="3">
        <v>31</v>
      </c>
      <c r="N287" s="3">
        <v>73</v>
      </c>
      <c r="O287" s="3">
        <v>33</v>
      </c>
      <c r="P287" s="3">
        <v>18</v>
      </c>
      <c r="Q287" s="3">
        <v>6</v>
      </c>
      <c r="R287" s="3">
        <v>0</v>
      </c>
      <c r="S287" s="3">
        <v>0</v>
      </c>
      <c r="T287" s="3">
        <v>0</v>
      </c>
      <c r="U287" s="8">
        <v>1233</v>
      </c>
    </row>
    <row r="288" spans="1:21" x14ac:dyDescent="0.25">
      <c r="A288" s="13" t="s">
        <v>304</v>
      </c>
      <c r="B288" s="3">
        <v>14</v>
      </c>
      <c r="C288" s="3">
        <v>25</v>
      </c>
      <c r="D288" s="3">
        <v>48</v>
      </c>
      <c r="E288" s="3">
        <v>82</v>
      </c>
      <c r="F288" s="3">
        <v>73</v>
      </c>
      <c r="G288" s="3">
        <v>96</v>
      </c>
      <c r="H288" s="3">
        <v>90</v>
      </c>
      <c r="I288" s="3">
        <v>97</v>
      </c>
      <c r="J288" s="3">
        <v>105</v>
      </c>
      <c r="K288" s="3">
        <v>93</v>
      </c>
      <c r="L288" s="3">
        <v>57</v>
      </c>
      <c r="M288" s="3">
        <v>11</v>
      </c>
      <c r="N288" s="3">
        <v>39</v>
      </c>
      <c r="O288" s="3">
        <v>21</v>
      </c>
      <c r="P288" s="3">
        <v>10</v>
      </c>
      <c r="Q288" s="3">
        <v>4</v>
      </c>
      <c r="R288" s="3">
        <v>1</v>
      </c>
      <c r="S288" s="3">
        <v>0</v>
      </c>
      <c r="T288" s="3">
        <v>0</v>
      </c>
      <c r="U288" s="8">
        <v>866</v>
      </c>
    </row>
    <row r="289" spans="1:21" x14ac:dyDescent="0.25">
      <c r="A289" s="13" t="s">
        <v>305</v>
      </c>
      <c r="B289" s="3">
        <v>58</v>
      </c>
      <c r="C289" s="3">
        <v>72</v>
      </c>
      <c r="D289" s="3">
        <v>120</v>
      </c>
      <c r="E289" s="3">
        <v>134</v>
      </c>
      <c r="F289" s="3">
        <v>116</v>
      </c>
      <c r="G289" s="3">
        <v>149</v>
      </c>
      <c r="H289" s="3">
        <v>197</v>
      </c>
      <c r="I289" s="3">
        <v>261</v>
      </c>
      <c r="J289" s="3">
        <v>231</v>
      </c>
      <c r="K289" s="3">
        <v>160</v>
      </c>
      <c r="L289" s="3">
        <v>100</v>
      </c>
      <c r="M289" s="3">
        <v>68</v>
      </c>
      <c r="N289" s="3">
        <v>53</v>
      </c>
      <c r="O289" s="3">
        <v>38</v>
      </c>
      <c r="P289" s="3">
        <v>17</v>
      </c>
      <c r="Q289" s="3">
        <v>6</v>
      </c>
      <c r="R289" s="3">
        <v>3</v>
      </c>
      <c r="S289" s="3">
        <v>0</v>
      </c>
      <c r="T289" s="3">
        <v>0</v>
      </c>
      <c r="U289" s="8">
        <v>1783</v>
      </c>
    </row>
    <row r="290" spans="1:21" x14ac:dyDescent="0.25">
      <c r="A290" s="13" t="s">
        <v>306</v>
      </c>
      <c r="B290" s="3">
        <v>21</v>
      </c>
      <c r="C290" s="3">
        <v>44</v>
      </c>
      <c r="D290" s="3">
        <v>77</v>
      </c>
      <c r="E290" s="3">
        <v>112</v>
      </c>
      <c r="F290" s="3">
        <v>76</v>
      </c>
      <c r="G290" s="3">
        <v>92</v>
      </c>
      <c r="H290" s="3">
        <v>88</v>
      </c>
      <c r="I290" s="3">
        <v>104</v>
      </c>
      <c r="J290" s="3">
        <v>88</v>
      </c>
      <c r="K290" s="3">
        <v>78</v>
      </c>
      <c r="L290" s="3">
        <v>59</v>
      </c>
      <c r="M290" s="3">
        <v>40</v>
      </c>
      <c r="N290" s="3">
        <v>31</v>
      </c>
      <c r="O290" s="3">
        <v>11</v>
      </c>
      <c r="P290" s="3">
        <v>5</v>
      </c>
      <c r="Q290" s="3">
        <v>5</v>
      </c>
      <c r="R290" s="3">
        <v>1</v>
      </c>
      <c r="S290" s="3">
        <v>0</v>
      </c>
      <c r="T290" s="3">
        <v>0</v>
      </c>
      <c r="U290" s="8">
        <v>932</v>
      </c>
    </row>
    <row r="291" spans="1:21" x14ac:dyDescent="0.25">
      <c r="A291" s="13" t="s">
        <v>307</v>
      </c>
      <c r="B291" s="3">
        <v>5</v>
      </c>
      <c r="C291" s="3">
        <v>8</v>
      </c>
      <c r="D291" s="3">
        <v>12</v>
      </c>
      <c r="E291" s="3">
        <v>22</v>
      </c>
      <c r="F291" s="3">
        <v>16</v>
      </c>
      <c r="G291" s="3">
        <v>20</v>
      </c>
      <c r="H291" s="3">
        <v>16</v>
      </c>
      <c r="I291" s="3">
        <v>25</v>
      </c>
      <c r="J291" s="3">
        <v>29</v>
      </c>
      <c r="K291" s="3">
        <v>23</v>
      </c>
      <c r="L291" s="3">
        <v>10</v>
      </c>
      <c r="M291" s="3">
        <v>4</v>
      </c>
      <c r="N291" s="3">
        <v>8</v>
      </c>
      <c r="O291" s="3">
        <v>4</v>
      </c>
      <c r="P291" s="3">
        <v>5</v>
      </c>
      <c r="Q291" s="3">
        <v>1</v>
      </c>
      <c r="R291" s="3">
        <v>0</v>
      </c>
      <c r="S291" s="3">
        <v>0</v>
      </c>
      <c r="T291" s="3">
        <v>0</v>
      </c>
      <c r="U291" s="8">
        <v>208</v>
      </c>
    </row>
    <row r="292" spans="1:21" x14ac:dyDescent="0.25">
      <c r="A292" s="13" t="s">
        <v>308</v>
      </c>
      <c r="B292" s="3">
        <v>1</v>
      </c>
      <c r="C292" s="3">
        <v>6</v>
      </c>
      <c r="D292" s="3">
        <v>9</v>
      </c>
      <c r="E292" s="3">
        <v>8</v>
      </c>
      <c r="F292" s="3">
        <v>6</v>
      </c>
      <c r="G292" s="3">
        <v>4</v>
      </c>
      <c r="H292" s="3">
        <v>10</v>
      </c>
      <c r="I292" s="3">
        <v>12</v>
      </c>
      <c r="J292" s="3">
        <v>14</v>
      </c>
      <c r="K292" s="3">
        <v>15</v>
      </c>
      <c r="L292" s="3">
        <v>24</v>
      </c>
      <c r="M292" s="3">
        <v>4</v>
      </c>
      <c r="N292" s="3">
        <v>26</v>
      </c>
      <c r="O292" s="3">
        <v>21</v>
      </c>
      <c r="P292" s="3">
        <v>16</v>
      </c>
      <c r="Q292" s="3">
        <v>5</v>
      </c>
      <c r="R292" s="3">
        <v>0</v>
      </c>
      <c r="S292" s="3">
        <v>0</v>
      </c>
      <c r="T292" s="3">
        <v>0</v>
      </c>
      <c r="U292" s="8">
        <v>181</v>
      </c>
    </row>
    <row r="293" spans="1:21" x14ac:dyDescent="0.25">
      <c r="A293" s="13" t="s">
        <v>309</v>
      </c>
      <c r="B293" s="3">
        <v>35</v>
      </c>
      <c r="C293" s="3">
        <v>71</v>
      </c>
      <c r="D293" s="3">
        <v>111</v>
      </c>
      <c r="E293" s="3">
        <v>83</v>
      </c>
      <c r="F293" s="3">
        <v>51</v>
      </c>
      <c r="G293" s="3">
        <v>55</v>
      </c>
      <c r="H293" s="3">
        <v>50</v>
      </c>
      <c r="I293" s="3">
        <v>68</v>
      </c>
      <c r="J293" s="3">
        <v>66</v>
      </c>
      <c r="K293" s="3">
        <v>79</v>
      </c>
      <c r="L293" s="3">
        <v>111</v>
      </c>
      <c r="M293" s="3">
        <v>46</v>
      </c>
      <c r="N293" s="3">
        <v>114</v>
      </c>
      <c r="O293" s="3">
        <v>84</v>
      </c>
      <c r="P293" s="3">
        <v>59</v>
      </c>
      <c r="Q293" s="3">
        <v>28</v>
      </c>
      <c r="R293" s="3">
        <v>4</v>
      </c>
      <c r="S293" s="3">
        <v>0</v>
      </c>
      <c r="T293" s="3">
        <v>0</v>
      </c>
      <c r="U293" s="8">
        <v>1115</v>
      </c>
    </row>
    <row r="294" spans="1:21" s="1" customFormat="1" ht="15.75" thickBot="1" x14ac:dyDescent="0.3">
      <c r="A294" s="9" t="s">
        <v>19</v>
      </c>
      <c r="B294" s="11">
        <v>6091</v>
      </c>
      <c r="C294" s="11">
        <v>10497</v>
      </c>
      <c r="D294" s="11">
        <v>16696</v>
      </c>
      <c r="E294" s="11">
        <v>26231</v>
      </c>
      <c r="F294" s="11">
        <v>24771</v>
      </c>
      <c r="G294" s="11">
        <v>25179</v>
      </c>
      <c r="H294" s="11">
        <v>26706</v>
      </c>
      <c r="I294" s="11">
        <v>31206</v>
      </c>
      <c r="J294" s="11">
        <v>31234</v>
      </c>
      <c r="K294" s="11">
        <v>22990</v>
      </c>
      <c r="L294" s="11">
        <v>16056</v>
      </c>
      <c r="M294" s="11">
        <v>7958</v>
      </c>
      <c r="N294" s="11">
        <v>8983</v>
      </c>
      <c r="O294" s="11">
        <v>4445</v>
      </c>
      <c r="P294" s="11">
        <v>2339</v>
      </c>
      <c r="Q294" s="11">
        <v>1116</v>
      </c>
      <c r="R294" s="11">
        <v>144</v>
      </c>
      <c r="S294" s="11">
        <v>14</v>
      </c>
      <c r="T294" s="11">
        <v>2</v>
      </c>
      <c r="U294" s="10">
        <v>262658</v>
      </c>
    </row>
  </sheetData>
  <mergeCells count="1">
    <mergeCell ref="B2:U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4"/>
  <sheetViews>
    <sheetView workbookViewId="0">
      <selection activeCell="W23" sqref="W23"/>
    </sheetView>
  </sheetViews>
  <sheetFormatPr defaultRowHeight="15" x14ac:dyDescent="0.25"/>
  <cols>
    <col min="1" max="1" width="15.42578125" style="1" bestFit="1" customWidth="1"/>
    <col min="15" max="15" width="9.140625" style="1"/>
  </cols>
  <sheetData>
    <row r="1" spans="1:21" ht="16.5" thickBot="1" x14ac:dyDescent="0.3">
      <c r="A1" s="18" t="s">
        <v>316</v>
      </c>
    </row>
    <row r="2" spans="1:21" s="1" customFormat="1" x14ac:dyDescent="0.25">
      <c r="A2" s="4"/>
      <c r="B2" s="20" t="s">
        <v>311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1"/>
    </row>
    <row r="3" spans="1:21" s="1" customFormat="1" x14ac:dyDescent="0.25">
      <c r="A3" s="5" t="s">
        <v>310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6" t="s">
        <v>19</v>
      </c>
    </row>
    <row r="4" spans="1:21" x14ac:dyDescent="0.25">
      <c r="A4" s="7" t="s">
        <v>20</v>
      </c>
      <c r="B4" s="3">
        <v>178</v>
      </c>
      <c r="C4" s="3">
        <v>213</v>
      </c>
      <c r="D4" s="3">
        <v>198</v>
      </c>
      <c r="E4" s="3">
        <v>197</v>
      </c>
      <c r="F4" s="3">
        <v>114</v>
      </c>
      <c r="G4" s="3">
        <v>67</v>
      </c>
      <c r="H4" s="3">
        <v>34</v>
      </c>
      <c r="I4" s="3">
        <v>29</v>
      </c>
      <c r="J4" s="3">
        <v>13</v>
      </c>
      <c r="K4" s="3">
        <v>8</v>
      </c>
      <c r="L4" s="3">
        <v>2</v>
      </c>
      <c r="M4" s="3">
        <v>0</v>
      </c>
      <c r="N4" s="3">
        <v>0</v>
      </c>
      <c r="O4" s="2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8">
        <v>1053</v>
      </c>
    </row>
    <row r="5" spans="1:21" x14ac:dyDescent="0.25">
      <c r="A5" s="7" t="s">
        <v>21</v>
      </c>
      <c r="B5" s="3">
        <v>150</v>
      </c>
      <c r="C5" s="3">
        <v>168</v>
      </c>
      <c r="D5" s="3">
        <v>141</v>
      </c>
      <c r="E5" s="3">
        <v>188</v>
      </c>
      <c r="F5" s="3">
        <v>163</v>
      </c>
      <c r="G5" s="3">
        <v>97</v>
      </c>
      <c r="H5" s="3">
        <v>51</v>
      </c>
      <c r="I5" s="3">
        <v>42</v>
      </c>
      <c r="J5" s="3">
        <v>20</v>
      </c>
      <c r="K5" s="3">
        <v>8</v>
      </c>
      <c r="L5" s="3">
        <v>1</v>
      </c>
      <c r="M5" s="3">
        <v>1</v>
      </c>
      <c r="N5" s="3">
        <v>0</v>
      </c>
      <c r="O5" s="2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8">
        <v>1030</v>
      </c>
    </row>
    <row r="6" spans="1:21" x14ac:dyDescent="0.25">
      <c r="A6" s="7" t="s">
        <v>22</v>
      </c>
      <c r="B6" s="3">
        <v>65</v>
      </c>
      <c r="C6" s="3">
        <v>60</v>
      </c>
      <c r="D6" s="3">
        <v>52</v>
      </c>
      <c r="E6" s="3">
        <v>56</v>
      </c>
      <c r="F6" s="3">
        <v>58</v>
      </c>
      <c r="G6" s="3">
        <v>21</v>
      </c>
      <c r="H6" s="3">
        <v>15</v>
      </c>
      <c r="I6" s="3">
        <v>11</v>
      </c>
      <c r="J6" s="3">
        <v>1</v>
      </c>
      <c r="K6" s="3">
        <v>1</v>
      </c>
      <c r="L6" s="3">
        <v>1</v>
      </c>
      <c r="M6" s="3">
        <v>0</v>
      </c>
      <c r="N6" s="3">
        <v>0</v>
      </c>
      <c r="O6" s="2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8">
        <v>341</v>
      </c>
    </row>
    <row r="7" spans="1:21" x14ac:dyDescent="0.25">
      <c r="A7" s="7" t="s">
        <v>23</v>
      </c>
      <c r="B7" s="3">
        <v>14</v>
      </c>
      <c r="C7" s="3">
        <v>17</v>
      </c>
      <c r="D7" s="3">
        <v>17</v>
      </c>
      <c r="E7" s="3">
        <v>14</v>
      </c>
      <c r="F7" s="3">
        <v>15</v>
      </c>
      <c r="G7" s="3">
        <v>8</v>
      </c>
      <c r="H7" s="3">
        <v>3</v>
      </c>
      <c r="I7" s="3">
        <v>7</v>
      </c>
      <c r="J7" s="3">
        <v>5</v>
      </c>
      <c r="K7" s="3">
        <v>1</v>
      </c>
      <c r="L7" s="3">
        <v>0</v>
      </c>
      <c r="M7" s="3">
        <v>0</v>
      </c>
      <c r="N7" s="3">
        <v>1</v>
      </c>
      <c r="O7" s="2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8">
        <v>102</v>
      </c>
    </row>
    <row r="8" spans="1:21" x14ac:dyDescent="0.25">
      <c r="A8" s="7" t="s">
        <v>24</v>
      </c>
      <c r="B8" s="3">
        <v>82</v>
      </c>
      <c r="C8" s="3">
        <v>87</v>
      </c>
      <c r="D8" s="3">
        <v>94</v>
      </c>
      <c r="E8" s="3">
        <v>103</v>
      </c>
      <c r="F8" s="3">
        <v>105</v>
      </c>
      <c r="G8" s="3">
        <v>49</v>
      </c>
      <c r="H8" s="3">
        <v>20</v>
      </c>
      <c r="I8" s="3">
        <v>15</v>
      </c>
      <c r="J8" s="3">
        <v>10</v>
      </c>
      <c r="K8" s="3">
        <v>7</v>
      </c>
      <c r="L8" s="3">
        <v>4</v>
      </c>
      <c r="M8" s="3">
        <v>1</v>
      </c>
      <c r="N8" s="3">
        <v>0</v>
      </c>
      <c r="O8" s="2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8">
        <v>577</v>
      </c>
    </row>
    <row r="9" spans="1:21" x14ac:dyDescent="0.25">
      <c r="A9" s="7" t="s">
        <v>25</v>
      </c>
      <c r="B9" s="3">
        <v>4</v>
      </c>
      <c r="C9" s="3">
        <v>1</v>
      </c>
      <c r="D9" s="3">
        <v>7</v>
      </c>
      <c r="E9" s="3">
        <v>9</v>
      </c>
      <c r="F9" s="3">
        <v>12</v>
      </c>
      <c r="G9" s="3">
        <v>8</v>
      </c>
      <c r="H9" s="3">
        <v>3</v>
      </c>
      <c r="I9" s="3">
        <v>2</v>
      </c>
      <c r="J9" s="3">
        <v>2</v>
      </c>
      <c r="K9" s="3">
        <v>1</v>
      </c>
      <c r="L9" s="3">
        <v>0</v>
      </c>
      <c r="M9" s="3">
        <v>0</v>
      </c>
      <c r="N9" s="3">
        <v>0</v>
      </c>
      <c r="O9" s="2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8">
        <v>49</v>
      </c>
    </row>
    <row r="10" spans="1:21" x14ac:dyDescent="0.25">
      <c r="A10" s="7" t="s">
        <v>26</v>
      </c>
      <c r="B10" s="3">
        <v>11</v>
      </c>
      <c r="C10" s="3">
        <v>14</v>
      </c>
      <c r="D10" s="3">
        <v>13</v>
      </c>
      <c r="E10" s="3">
        <v>8</v>
      </c>
      <c r="F10" s="3">
        <v>22</v>
      </c>
      <c r="G10" s="3">
        <v>14</v>
      </c>
      <c r="H10" s="3">
        <v>9</v>
      </c>
      <c r="I10" s="3">
        <v>14</v>
      </c>
      <c r="J10" s="3">
        <v>4</v>
      </c>
      <c r="K10" s="3">
        <v>2</v>
      </c>
      <c r="L10" s="3">
        <v>3</v>
      </c>
      <c r="M10" s="3">
        <v>2</v>
      </c>
      <c r="N10" s="3">
        <v>0</v>
      </c>
      <c r="O10" s="2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8">
        <v>116</v>
      </c>
    </row>
    <row r="11" spans="1:21" x14ac:dyDescent="0.25">
      <c r="A11" s="7" t="s">
        <v>27</v>
      </c>
      <c r="B11" s="3">
        <v>35</v>
      </c>
      <c r="C11" s="3">
        <v>54</v>
      </c>
      <c r="D11" s="3">
        <v>45</v>
      </c>
      <c r="E11" s="3">
        <v>67</v>
      </c>
      <c r="F11" s="3">
        <v>61</v>
      </c>
      <c r="G11" s="3">
        <v>40</v>
      </c>
      <c r="H11" s="3">
        <v>30</v>
      </c>
      <c r="I11" s="3">
        <v>15</v>
      </c>
      <c r="J11" s="3">
        <v>3</v>
      </c>
      <c r="K11" s="3">
        <v>4</v>
      </c>
      <c r="L11" s="3">
        <v>1</v>
      </c>
      <c r="M11" s="3">
        <v>0</v>
      </c>
      <c r="N11" s="3">
        <v>0</v>
      </c>
      <c r="O11" s="2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8">
        <v>355</v>
      </c>
    </row>
    <row r="12" spans="1:21" x14ac:dyDescent="0.25">
      <c r="A12" s="7" t="s">
        <v>28</v>
      </c>
      <c r="B12" s="3">
        <v>42</v>
      </c>
      <c r="C12" s="3">
        <v>55</v>
      </c>
      <c r="D12" s="3">
        <v>44</v>
      </c>
      <c r="E12" s="3">
        <v>54</v>
      </c>
      <c r="F12" s="3">
        <v>48</v>
      </c>
      <c r="G12" s="3">
        <v>32</v>
      </c>
      <c r="H12" s="3">
        <v>28</v>
      </c>
      <c r="I12" s="3">
        <v>10</v>
      </c>
      <c r="J12" s="3">
        <v>2</v>
      </c>
      <c r="K12" s="3">
        <v>1</v>
      </c>
      <c r="L12" s="3">
        <v>0</v>
      </c>
      <c r="M12" s="3">
        <v>0</v>
      </c>
      <c r="N12" s="3">
        <v>0</v>
      </c>
      <c r="O12" s="2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8">
        <v>316</v>
      </c>
    </row>
    <row r="13" spans="1:21" x14ac:dyDescent="0.25">
      <c r="A13" s="7" t="s">
        <v>29</v>
      </c>
      <c r="B13" s="3">
        <v>179</v>
      </c>
      <c r="C13" s="3">
        <v>188</v>
      </c>
      <c r="D13" s="3">
        <v>192</v>
      </c>
      <c r="E13" s="3">
        <v>204</v>
      </c>
      <c r="F13" s="3">
        <v>217</v>
      </c>
      <c r="G13" s="3">
        <v>123</v>
      </c>
      <c r="H13" s="3">
        <v>80</v>
      </c>
      <c r="I13" s="3">
        <v>54</v>
      </c>
      <c r="J13" s="3">
        <v>34</v>
      </c>
      <c r="K13" s="3">
        <v>9</v>
      </c>
      <c r="L13" s="3">
        <v>7</v>
      </c>
      <c r="M13" s="3">
        <v>2</v>
      </c>
      <c r="N13" s="3">
        <v>0</v>
      </c>
      <c r="O13" s="2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8">
        <v>1289</v>
      </c>
    </row>
    <row r="14" spans="1:21" x14ac:dyDescent="0.25">
      <c r="A14" s="7" t="s">
        <v>30</v>
      </c>
      <c r="B14" s="3">
        <v>43</v>
      </c>
      <c r="C14" s="3">
        <v>29</v>
      </c>
      <c r="D14" s="3">
        <v>19</v>
      </c>
      <c r="E14" s="3">
        <v>40</v>
      </c>
      <c r="F14" s="3">
        <v>35</v>
      </c>
      <c r="G14" s="3">
        <v>8</v>
      </c>
      <c r="H14" s="3">
        <v>11</v>
      </c>
      <c r="I14" s="3">
        <v>5</v>
      </c>
      <c r="J14" s="3">
        <v>4</v>
      </c>
      <c r="K14" s="3">
        <v>1</v>
      </c>
      <c r="L14" s="3">
        <v>2</v>
      </c>
      <c r="M14" s="3">
        <v>1</v>
      </c>
      <c r="N14" s="3">
        <v>0</v>
      </c>
      <c r="O14" s="2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8">
        <v>198</v>
      </c>
    </row>
    <row r="15" spans="1:21" x14ac:dyDescent="0.25">
      <c r="A15" s="7" t="s">
        <v>31</v>
      </c>
      <c r="B15" s="3">
        <v>9</v>
      </c>
      <c r="C15" s="3">
        <v>16</v>
      </c>
      <c r="D15" s="3">
        <v>13</v>
      </c>
      <c r="E15" s="3">
        <v>16</v>
      </c>
      <c r="F15" s="3">
        <v>16</v>
      </c>
      <c r="G15" s="3">
        <v>17</v>
      </c>
      <c r="H15" s="3">
        <v>6</v>
      </c>
      <c r="I15" s="3">
        <v>7</v>
      </c>
      <c r="J15" s="3">
        <v>1</v>
      </c>
      <c r="K15" s="3">
        <v>2</v>
      </c>
      <c r="L15" s="3">
        <v>0</v>
      </c>
      <c r="M15" s="3">
        <v>0</v>
      </c>
      <c r="N15" s="3">
        <v>0</v>
      </c>
      <c r="O15" s="2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8">
        <v>103</v>
      </c>
    </row>
    <row r="16" spans="1:21" x14ac:dyDescent="0.25">
      <c r="A16" s="7" t="s">
        <v>32</v>
      </c>
      <c r="B16" s="3">
        <v>7</v>
      </c>
      <c r="C16" s="3">
        <v>4</v>
      </c>
      <c r="D16" s="3">
        <v>8</v>
      </c>
      <c r="E16" s="3">
        <v>7</v>
      </c>
      <c r="F16" s="3">
        <v>2</v>
      </c>
      <c r="G16" s="3">
        <v>3</v>
      </c>
      <c r="H16" s="3">
        <v>0</v>
      </c>
      <c r="I16" s="3">
        <v>4</v>
      </c>
      <c r="J16" s="3">
        <v>6</v>
      </c>
      <c r="K16" s="3">
        <v>0</v>
      </c>
      <c r="L16" s="3">
        <v>0</v>
      </c>
      <c r="M16" s="3">
        <v>0</v>
      </c>
      <c r="N16" s="3">
        <v>0</v>
      </c>
      <c r="O16" s="2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8">
        <v>41</v>
      </c>
    </row>
    <row r="17" spans="1:21" x14ac:dyDescent="0.25">
      <c r="A17" s="7" t="s">
        <v>33</v>
      </c>
      <c r="B17" s="3">
        <v>29</v>
      </c>
      <c r="C17" s="3">
        <v>42</v>
      </c>
      <c r="D17" s="3">
        <v>43</v>
      </c>
      <c r="E17" s="3">
        <v>44</v>
      </c>
      <c r="F17" s="3">
        <v>25</v>
      </c>
      <c r="G17" s="3">
        <v>12</v>
      </c>
      <c r="H17" s="3">
        <v>11</v>
      </c>
      <c r="I17" s="3">
        <v>7</v>
      </c>
      <c r="J17" s="3">
        <v>4</v>
      </c>
      <c r="K17" s="3">
        <v>4</v>
      </c>
      <c r="L17" s="3">
        <v>1</v>
      </c>
      <c r="M17" s="3">
        <v>0</v>
      </c>
      <c r="N17" s="3">
        <v>0</v>
      </c>
      <c r="O17" s="2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8">
        <v>222</v>
      </c>
    </row>
    <row r="18" spans="1:21" x14ac:dyDescent="0.25">
      <c r="A18" s="7" t="s">
        <v>34</v>
      </c>
      <c r="B18" s="3">
        <v>126</v>
      </c>
      <c r="C18" s="3">
        <v>163</v>
      </c>
      <c r="D18" s="3">
        <v>165</v>
      </c>
      <c r="E18" s="3">
        <v>170</v>
      </c>
      <c r="F18" s="3">
        <v>238</v>
      </c>
      <c r="G18" s="3">
        <v>163</v>
      </c>
      <c r="H18" s="3">
        <v>151</v>
      </c>
      <c r="I18" s="3">
        <v>137</v>
      </c>
      <c r="J18" s="3">
        <v>108</v>
      </c>
      <c r="K18" s="3">
        <v>94</v>
      </c>
      <c r="L18" s="3">
        <v>42</v>
      </c>
      <c r="M18" s="3">
        <v>11</v>
      </c>
      <c r="N18" s="3">
        <v>2</v>
      </c>
      <c r="O18" s="2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8">
        <v>1570</v>
      </c>
    </row>
    <row r="19" spans="1:21" x14ac:dyDescent="0.25">
      <c r="A19" s="7" t="s">
        <v>35</v>
      </c>
      <c r="B19" s="3">
        <v>53</v>
      </c>
      <c r="C19" s="3">
        <v>53</v>
      </c>
      <c r="D19" s="3">
        <v>50</v>
      </c>
      <c r="E19" s="3">
        <v>58</v>
      </c>
      <c r="F19" s="3">
        <v>39</v>
      </c>
      <c r="G19" s="3">
        <v>12</v>
      </c>
      <c r="H19" s="3">
        <v>21</v>
      </c>
      <c r="I19" s="3">
        <v>3</v>
      </c>
      <c r="J19" s="3">
        <v>4</v>
      </c>
      <c r="K19" s="3">
        <v>2</v>
      </c>
      <c r="L19" s="3">
        <v>2</v>
      </c>
      <c r="M19" s="3">
        <v>1</v>
      </c>
      <c r="N19" s="3">
        <v>0</v>
      </c>
      <c r="O19" s="2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8">
        <v>298</v>
      </c>
    </row>
    <row r="20" spans="1:21" x14ac:dyDescent="0.25">
      <c r="A20" s="7" t="s">
        <v>36</v>
      </c>
      <c r="B20" s="3">
        <v>50</v>
      </c>
      <c r="C20" s="3">
        <v>53</v>
      </c>
      <c r="D20" s="3">
        <v>64</v>
      </c>
      <c r="E20" s="3">
        <v>82</v>
      </c>
      <c r="F20" s="3">
        <v>64</v>
      </c>
      <c r="G20" s="3">
        <v>46</v>
      </c>
      <c r="H20" s="3">
        <v>28</v>
      </c>
      <c r="I20" s="3">
        <v>18</v>
      </c>
      <c r="J20" s="3">
        <v>13</v>
      </c>
      <c r="K20" s="3">
        <v>12</v>
      </c>
      <c r="L20" s="3">
        <v>3</v>
      </c>
      <c r="M20" s="3">
        <v>2</v>
      </c>
      <c r="N20" s="3">
        <v>0</v>
      </c>
      <c r="O20" s="2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8">
        <v>435</v>
      </c>
    </row>
    <row r="21" spans="1:21" x14ac:dyDescent="0.25">
      <c r="A21" s="7" t="s">
        <v>37</v>
      </c>
      <c r="B21" s="3">
        <v>12</v>
      </c>
      <c r="C21" s="3">
        <v>27</v>
      </c>
      <c r="D21" s="3">
        <v>24</v>
      </c>
      <c r="E21" s="3">
        <v>23</v>
      </c>
      <c r="F21" s="3">
        <v>19</v>
      </c>
      <c r="G21" s="3">
        <v>10</v>
      </c>
      <c r="H21" s="3">
        <v>14</v>
      </c>
      <c r="I21" s="3">
        <v>9</v>
      </c>
      <c r="J21" s="3">
        <v>5</v>
      </c>
      <c r="K21" s="3">
        <v>2</v>
      </c>
      <c r="L21" s="3">
        <v>2</v>
      </c>
      <c r="M21" s="3">
        <v>0</v>
      </c>
      <c r="N21" s="3">
        <v>0</v>
      </c>
      <c r="O21" s="2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8">
        <v>147</v>
      </c>
    </row>
    <row r="22" spans="1:21" x14ac:dyDescent="0.25">
      <c r="A22" s="7" t="s">
        <v>38</v>
      </c>
      <c r="B22" s="3">
        <v>267</v>
      </c>
      <c r="C22" s="3">
        <v>338</v>
      </c>
      <c r="D22" s="3">
        <v>279</v>
      </c>
      <c r="E22" s="3">
        <v>330</v>
      </c>
      <c r="F22" s="3">
        <v>379</v>
      </c>
      <c r="G22" s="3">
        <v>192</v>
      </c>
      <c r="H22" s="3">
        <v>104</v>
      </c>
      <c r="I22" s="3">
        <v>67</v>
      </c>
      <c r="J22" s="3">
        <v>28</v>
      </c>
      <c r="K22" s="3">
        <v>19</v>
      </c>
      <c r="L22" s="3">
        <v>8</v>
      </c>
      <c r="M22" s="3">
        <v>2</v>
      </c>
      <c r="N22" s="3">
        <v>1</v>
      </c>
      <c r="O22" s="2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8">
        <v>2014</v>
      </c>
    </row>
    <row r="23" spans="1:21" x14ac:dyDescent="0.25">
      <c r="A23" s="7" t="s">
        <v>39</v>
      </c>
      <c r="B23" s="3">
        <v>842</v>
      </c>
      <c r="C23" s="3">
        <v>831</v>
      </c>
      <c r="D23" s="3">
        <v>844</v>
      </c>
      <c r="E23" s="3">
        <v>912</v>
      </c>
      <c r="F23" s="3">
        <v>1010</v>
      </c>
      <c r="G23" s="3">
        <v>497</v>
      </c>
      <c r="H23" s="3">
        <v>191</v>
      </c>
      <c r="I23" s="3">
        <v>86</v>
      </c>
      <c r="J23" s="3">
        <v>38</v>
      </c>
      <c r="K23" s="3">
        <v>26</v>
      </c>
      <c r="L23" s="3">
        <v>8</v>
      </c>
      <c r="M23" s="3">
        <v>2</v>
      </c>
      <c r="N23" s="3">
        <v>0</v>
      </c>
      <c r="O23" s="2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8">
        <v>5287</v>
      </c>
    </row>
    <row r="24" spans="1:21" x14ac:dyDescent="0.25">
      <c r="A24" s="7" t="s">
        <v>40</v>
      </c>
      <c r="B24" s="3">
        <v>573</v>
      </c>
      <c r="C24" s="3">
        <v>484</v>
      </c>
      <c r="D24" s="3">
        <v>446</v>
      </c>
      <c r="E24" s="3">
        <v>407</v>
      </c>
      <c r="F24" s="3">
        <v>366</v>
      </c>
      <c r="G24" s="3">
        <v>182</v>
      </c>
      <c r="H24" s="3">
        <v>112</v>
      </c>
      <c r="I24" s="3">
        <v>66</v>
      </c>
      <c r="J24" s="3">
        <v>55</v>
      </c>
      <c r="K24" s="3">
        <v>32</v>
      </c>
      <c r="L24" s="3">
        <v>22</v>
      </c>
      <c r="M24" s="3">
        <v>8</v>
      </c>
      <c r="N24" s="3">
        <v>0</v>
      </c>
      <c r="O24" s="2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8">
        <v>2753</v>
      </c>
    </row>
    <row r="25" spans="1:21" x14ac:dyDescent="0.25">
      <c r="A25" s="7" t="s">
        <v>41</v>
      </c>
      <c r="B25" s="3">
        <v>13</v>
      </c>
      <c r="C25" s="3">
        <v>14</v>
      </c>
      <c r="D25" s="3">
        <v>7</v>
      </c>
      <c r="E25" s="3">
        <v>8</v>
      </c>
      <c r="F25" s="3">
        <v>13</v>
      </c>
      <c r="G25" s="3">
        <v>8</v>
      </c>
      <c r="H25" s="3">
        <v>5</v>
      </c>
      <c r="I25" s="3">
        <v>6</v>
      </c>
      <c r="J25" s="3">
        <v>2</v>
      </c>
      <c r="K25" s="3">
        <v>1</v>
      </c>
      <c r="L25" s="3">
        <v>0</v>
      </c>
      <c r="M25" s="3">
        <v>0</v>
      </c>
      <c r="N25" s="3">
        <v>0</v>
      </c>
      <c r="O25" s="2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8">
        <v>77</v>
      </c>
    </row>
    <row r="26" spans="1:21" x14ac:dyDescent="0.25">
      <c r="A26" s="7" t="s">
        <v>42</v>
      </c>
      <c r="B26" s="3">
        <v>45</v>
      </c>
      <c r="C26" s="3">
        <v>50</v>
      </c>
      <c r="D26" s="3">
        <v>51</v>
      </c>
      <c r="E26" s="3">
        <v>47</v>
      </c>
      <c r="F26" s="3">
        <v>29</v>
      </c>
      <c r="G26" s="3">
        <v>17</v>
      </c>
      <c r="H26" s="3">
        <v>13</v>
      </c>
      <c r="I26" s="3">
        <v>7</v>
      </c>
      <c r="J26" s="3">
        <v>1</v>
      </c>
      <c r="K26" s="3">
        <v>1</v>
      </c>
      <c r="L26" s="3">
        <v>4</v>
      </c>
      <c r="M26" s="3">
        <v>0</v>
      </c>
      <c r="N26" s="3">
        <v>1</v>
      </c>
      <c r="O26" s="2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8">
        <v>266</v>
      </c>
    </row>
    <row r="27" spans="1:21" x14ac:dyDescent="0.25">
      <c r="A27" s="7" t="s">
        <v>43</v>
      </c>
      <c r="B27" s="3">
        <v>11</v>
      </c>
      <c r="C27" s="3">
        <v>22</v>
      </c>
      <c r="D27" s="3">
        <v>20</v>
      </c>
      <c r="E27" s="3">
        <v>46</v>
      </c>
      <c r="F27" s="3">
        <v>22</v>
      </c>
      <c r="G27" s="3">
        <v>10</v>
      </c>
      <c r="H27" s="3">
        <v>10</v>
      </c>
      <c r="I27" s="3">
        <v>6</v>
      </c>
      <c r="J27" s="3">
        <v>3</v>
      </c>
      <c r="K27" s="3">
        <v>0</v>
      </c>
      <c r="L27" s="3">
        <v>0</v>
      </c>
      <c r="M27" s="3">
        <v>0</v>
      </c>
      <c r="N27" s="3">
        <v>0</v>
      </c>
      <c r="O27" s="2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8">
        <v>150</v>
      </c>
    </row>
    <row r="28" spans="1:21" x14ac:dyDescent="0.25">
      <c r="A28" s="7" t="s">
        <v>44</v>
      </c>
      <c r="B28" s="3">
        <v>25</v>
      </c>
      <c r="C28" s="3">
        <v>32</v>
      </c>
      <c r="D28" s="3">
        <v>25</v>
      </c>
      <c r="E28" s="3">
        <v>27</v>
      </c>
      <c r="F28" s="3">
        <v>38</v>
      </c>
      <c r="G28" s="3">
        <v>18</v>
      </c>
      <c r="H28" s="3">
        <v>6</v>
      </c>
      <c r="I28" s="3">
        <v>3</v>
      </c>
      <c r="J28" s="3">
        <v>1</v>
      </c>
      <c r="K28" s="3">
        <v>1</v>
      </c>
      <c r="L28" s="3">
        <v>0</v>
      </c>
      <c r="M28" s="3">
        <v>0</v>
      </c>
      <c r="N28" s="3">
        <v>0</v>
      </c>
      <c r="O28" s="2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8">
        <v>176</v>
      </c>
    </row>
    <row r="29" spans="1:21" x14ac:dyDescent="0.25">
      <c r="A29" s="7" t="s">
        <v>45</v>
      </c>
      <c r="B29" s="3">
        <v>21</v>
      </c>
      <c r="C29" s="3">
        <v>18</v>
      </c>
      <c r="D29" s="3">
        <v>27</v>
      </c>
      <c r="E29" s="3">
        <v>38</v>
      </c>
      <c r="F29" s="3">
        <v>29</v>
      </c>
      <c r="G29" s="3">
        <v>16</v>
      </c>
      <c r="H29" s="3">
        <v>12</v>
      </c>
      <c r="I29" s="3">
        <v>9</v>
      </c>
      <c r="J29" s="3">
        <v>3</v>
      </c>
      <c r="K29" s="3">
        <v>6</v>
      </c>
      <c r="L29" s="3">
        <v>2</v>
      </c>
      <c r="M29" s="3">
        <v>0</v>
      </c>
      <c r="N29" s="3">
        <v>0</v>
      </c>
      <c r="O29" s="2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8">
        <v>181</v>
      </c>
    </row>
    <row r="30" spans="1:21" x14ac:dyDescent="0.25">
      <c r="A30" s="7" t="s">
        <v>46</v>
      </c>
      <c r="B30" s="3">
        <v>10</v>
      </c>
      <c r="C30" s="3">
        <v>14</v>
      </c>
      <c r="D30" s="3">
        <v>11</v>
      </c>
      <c r="E30" s="3">
        <v>4</v>
      </c>
      <c r="F30" s="3">
        <v>3</v>
      </c>
      <c r="G30" s="3">
        <v>9</v>
      </c>
      <c r="H30" s="3">
        <v>3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2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8">
        <v>54</v>
      </c>
    </row>
    <row r="31" spans="1:21" x14ac:dyDescent="0.25">
      <c r="A31" s="7" t="s">
        <v>47</v>
      </c>
      <c r="B31" s="3">
        <v>119</v>
      </c>
      <c r="C31" s="3">
        <v>153</v>
      </c>
      <c r="D31" s="3">
        <v>139</v>
      </c>
      <c r="E31" s="3">
        <v>130</v>
      </c>
      <c r="F31" s="3">
        <v>112</v>
      </c>
      <c r="G31" s="3">
        <v>66</v>
      </c>
      <c r="H31" s="3">
        <v>32</v>
      </c>
      <c r="I31" s="3">
        <v>32</v>
      </c>
      <c r="J31" s="3">
        <v>43</v>
      </c>
      <c r="K31" s="3">
        <v>18</v>
      </c>
      <c r="L31" s="3">
        <v>11</v>
      </c>
      <c r="M31" s="3">
        <v>1</v>
      </c>
      <c r="N31" s="3">
        <v>0</v>
      </c>
      <c r="O31" s="2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8">
        <v>856</v>
      </c>
    </row>
    <row r="32" spans="1:21" x14ac:dyDescent="0.25">
      <c r="A32" s="7" t="s">
        <v>48</v>
      </c>
      <c r="B32" s="3">
        <v>56</v>
      </c>
      <c r="C32" s="3">
        <v>64</v>
      </c>
      <c r="D32" s="3">
        <v>69</v>
      </c>
      <c r="E32" s="3">
        <v>67</v>
      </c>
      <c r="F32" s="3">
        <v>48</v>
      </c>
      <c r="G32" s="3">
        <v>26</v>
      </c>
      <c r="H32" s="3">
        <v>21</v>
      </c>
      <c r="I32" s="3">
        <v>10</v>
      </c>
      <c r="J32" s="3">
        <v>1</v>
      </c>
      <c r="K32" s="3">
        <v>4</v>
      </c>
      <c r="L32" s="3">
        <v>0</v>
      </c>
      <c r="M32" s="3">
        <v>0</v>
      </c>
      <c r="N32" s="3">
        <v>0</v>
      </c>
      <c r="O32" s="2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8">
        <v>366</v>
      </c>
    </row>
    <row r="33" spans="1:21" x14ac:dyDescent="0.25">
      <c r="A33" s="7" t="s">
        <v>49</v>
      </c>
      <c r="B33" s="3">
        <v>1</v>
      </c>
      <c r="C33" s="3">
        <v>6</v>
      </c>
      <c r="D33" s="3">
        <v>5</v>
      </c>
      <c r="E33" s="3">
        <v>0</v>
      </c>
      <c r="F33" s="3">
        <v>1</v>
      </c>
      <c r="G33" s="3">
        <v>0</v>
      </c>
      <c r="H33" s="3">
        <v>2</v>
      </c>
      <c r="I33" s="3">
        <v>1</v>
      </c>
      <c r="J33" s="3">
        <v>0</v>
      </c>
      <c r="K33" s="3">
        <v>0</v>
      </c>
      <c r="L33" s="3">
        <v>1</v>
      </c>
      <c r="M33" s="3">
        <v>0</v>
      </c>
      <c r="N33" s="3">
        <v>0</v>
      </c>
      <c r="O33" s="2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8">
        <v>17</v>
      </c>
    </row>
    <row r="34" spans="1:21" x14ac:dyDescent="0.25">
      <c r="A34" s="7" t="s">
        <v>50</v>
      </c>
      <c r="B34" s="3">
        <v>11</v>
      </c>
      <c r="C34" s="3">
        <v>9</v>
      </c>
      <c r="D34" s="3">
        <v>14</v>
      </c>
      <c r="E34" s="3">
        <v>14</v>
      </c>
      <c r="F34" s="3">
        <v>13</v>
      </c>
      <c r="G34" s="3">
        <v>13</v>
      </c>
      <c r="H34" s="3">
        <v>17</v>
      </c>
      <c r="I34" s="3">
        <v>2</v>
      </c>
      <c r="J34" s="3">
        <v>3</v>
      </c>
      <c r="K34" s="3">
        <v>2</v>
      </c>
      <c r="L34" s="3">
        <v>0</v>
      </c>
      <c r="M34" s="3">
        <v>1</v>
      </c>
      <c r="N34" s="3">
        <v>0</v>
      </c>
      <c r="O34" s="2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8">
        <v>99</v>
      </c>
    </row>
    <row r="35" spans="1:21" x14ac:dyDescent="0.25">
      <c r="A35" s="7" t="s">
        <v>51</v>
      </c>
      <c r="B35" s="3">
        <v>166</v>
      </c>
      <c r="C35" s="3">
        <v>191</v>
      </c>
      <c r="D35" s="3">
        <v>166</v>
      </c>
      <c r="E35" s="3">
        <v>178</v>
      </c>
      <c r="F35" s="3">
        <v>135</v>
      </c>
      <c r="G35" s="3">
        <v>50</v>
      </c>
      <c r="H35" s="3">
        <v>59</v>
      </c>
      <c r="I35" s="3">
        <v>41</v>
      </c>
      <c r="J35" s="3">
        <v>33</v>
      </c>
      <c r="K35" s="3">
        <v>27</v>
      </c>
      <c r="L35" s="3">
        <v>7</v>
      </c>
      <c r="M35" s="3">
        <v>0</v>
      </c>
      <c r="N35" s="3">
        <v>0</v>
      </c>
      <c r="O35" s="2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8">
        <v>1053</v>
      </c>
    </row>
    <row r="36" spans="1:21" x14ac:dyDescent="0.25">
      <c r="A36" s="7" t="s">
        <v>52</v>
      </c>
      <c r="B36" s="3">
        <v>45</v>
      </c>
      <c r="C36" s="3">
        <v>40</v>
      </c>
      <c r="D36" s="3">
        <v>42</v>
      </c>
      <c r="E36" s="3">
        <v>52</v>
      </c>
      <c r="F36" s="3">
        <v>51</v>
      </c>
      <c r="G36" s="3">
        <v>30</v>
      </c>
      <c r="H36" s="3">
        <v>15</v>
      </c>
      <c r="I36" s="3">
        <v>5</v>
      </c>
      <c r="J36" s="3">
        <v>5</v>
      </c>
      <c r="K36" s="3">
        <v>2</v>
      </c>
      <c r="L36" s="3">
        <v>1</v>
      </c>
      <c r="M36" s="3">
        <v>1</v>
      </c>
      <c r="N36" s="3">
        <v>0</v>
      </c>
      <c r="O36" s="2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8">
        <v>289</v>
      </c>
    </row>
    <row r="37" spans="1:21" x14ac:dyDescent="0.25">
      <c r="A37" s="7" t="s">
        <v>53</v>
      </c>
      <c r="B37" s="3">
        <v>13</v>
      </c>
      <c r="C37" s="3">
        <v>20</v>
      </c>
      <c r="D37" s="3">
        <v>22</v>
      </c>
      <c r="E37" s="3">
        <v>21</v>
      </c>
      <c r="F37" s="3">
        <v>25</v>
      </c>
      <c r="G37" s="3">
        <v>12</v>
      </c>
      <c r="H37" s="3">
        <v>7</v>
      </c>
      <c r="I37" s="3">
        <v>7</v>
      </c>
      <c r="J37" s="3">
        <v>0</v>
      </c>
      <c r="K37" s="3">
        <v>1</v>
      </c>
      <c r="L37" s="3">
        <v>0</v>
      </c>
      <c r="M37" s="3">
        <v>2</v>
      </c>
      <c r="N37" s="3">
        <v>0</v>
      </c>
      <c r="O37" s="2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8">
        <v>130</v>
      </c>
    </row>
    <row r="38" spans="1:21" x14ac:dyDescent="0.25">
      <c r="A38" s="7" t="s">
        <v>54</v>
      </c>
      <c r="B38" s="3">
        <v>302</v>
      </c>
      <c r="C38" s="3">
        <v>326</v>
      </c>
      <c r="D38" s="3">
        <v>265</v>
      </c>
      <c r="E38" s="3">
        <v>301</v>
      </c>
      <c r="F38" s="3">
        <v>260</v>
      </c>
      <c r="G38" s="3">
        <v>161</v>
      </c>
      <c r="H38" s="3">
        <v>81</v>
      </c>
      <c r="I38" s="3">
        <v>59</v>
      </c>
      <c r="J38" s="3">
        <v>42</v>
      </c>
      <c r="K38" s="3">
        <v>16</v>
      </c>
      <c r="L38" s="3">
        <v>11</v>
      </c>
      <c r="M38" s="3">
        <v>3</v>
      </c>
      <c r="N38" s="3">
        <v>0</v>
      </c>
      <c r="O38" s="2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8">
        <v>1827</v>
      </c>
    </row>
    <row r="39" spans="1:21" x14ac:dyDescent="0.25">
      <c r="A39" s="7" t="s">
        <v>55</v>
      </c>
      <c r="B39" s="3">
        <v>1135</v>
      </c>
      <c r="C39" s="3">
        <v>1230</v>
      </c>
      <c r="D39" s="3">
        <v>988</v>
      </c>
      <c r="E39" s="3">
        <v>926</v>
      </c>
      <c r="F39" s="3">
        <v>824</v>
      </c>
      <c r="G39" s="3">
        <v>412</v>
      </c>
      <c r="H39" s="3">
        <v>243</v>
      </c>
      <c r="I39" s="3">
        <v>133</v>
      </c>
      <c r="J39" s="3">
        <v>77</v>
      </c>
      <c r="K39" s="3">
        <v>47</v>
      </c>
      <c r="L39" s="3">
        <v>16</v>
      </c>
      <c r="M39" s="3">
        <v>4</v>
      </c>
      <c r="N39" s="3">
        <v>1</v>
      </c>
      <c r="O39" s="2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8">
        <v>6036</v>
      </c>
    </row>
    <row r="40" spans="1:21" x14ac:dyDescent="0.25">
      <c r="A40" s="7" t="s">
        <v>56</v>
      </c>
      <c r="B40" s="3">
        <v>64</v>
      </c>
      <c r="C40" s="3">
        <v>78</v>
      </c>
      <c r="D40" s="3">
        <v>71</v>
      </c>
      <c r="E40" s="3">
        <v>73</v>
      </c>
      <c r="F40" s="3">
        <v>79</v>
      </c>
      <c r="G40" s="3">
        <v>49</v>
      </c>
      <c r="H40" s="3">
        <v>32</v>
      </c>
      <c r="I40" s="3">
        <v>17</v>
      </c>
      <c r="J40" s="3">
        <v>11</v>
      </c>
      <c r="K40" s="3">
        <v>7</v>
      </c>
      <c r="L40" s="3">
        <v>2</v>
      </c>
      <c r="M40" s="3">
        <v>0</v>
      </c>
      <c r="N40" s="3">
        <v>0</v>
      </c>
      <c r="O40" s="2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8">
        <v>483</v>
      </c>
    </row>
    <row r="41" spans="1:21" x14ac:dyDescent="0.25">
      <c r="A41" s="7" t="s">
        <v>57</v>
      </c>
      <c r="B41" s="3">
        <v>22</v>
      </c>
      <c r="C41" s="3">
        <v>24</v>
      </c>
      <c r="D41" s="3">
        <v>20</v>
      </c>
      <c r="E41" s="3">
        <v>21</v>
      </c>
      <c r="F41" s="3">
        <v>14</v>
      </c>
      <c r="G41" s="3">
        <v>10</v>
      </c>
      <c r="H41" s="3">
        <v>8</v>
      </c>
      <c r="I41" s="3">
        <v>2</v>
      </c>
      <c r="J41" s="3">
        <v>5</v>
      </c>
      <c r="K41" s="3">
        <v>2</v>
      </c>
      <c r="L41" s="3">
        <v>0</v>
      </c>
      <c r="M41" s="3">
        <v>0</v>
      </c>
      <c r="N41" s="3">
        <v>0</v>
      </c>
      <c r="O41" s="2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8">
        <v>128</v>
      </c>
    </row>
    <row r="42" spans="1:21" x14ac:dyDescent="0.25">
      <c r="A42" s="7" t="s">
        <v>58</v>
      </c>
      <c r="B42" s="3">
        <v>210</v>
      </c>
      <c r="C42" s="3">
        <v>194</v>
      </c>
      <c r="D42" s="3">
        <v>156</v>
      </c>
      <c r="E42" s="3">
        <v>182</v>
      </c>
      <c r="F42" s="3">
        <v>156</v>
      </c>
      <c r="G42" s="3">
        <v>93</v>
      </c>
      <c r="H42" s="3">
        <v>53</v>
      </c>
      <c r="I42" s="3">
        <v>20</v>
      </c>
      <c r="J42" s="3">
        <v>16</v>
      </c>
      <c r="K42" s="3">
        <v>8</v>
      </c>
      <c r="L42" s="3">
        <v>1</v>
      </c>
      <c r="M42" s="3">
        <v>0</v>
      </c>
      <c r="N42" s="3">
        <v>0</v>
      </c>
      <c r="O42" s="2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8">
        <v>1089</v>
      </c>
    </row>
    <row r="43" spans="1:21" x14ac:dyDescent="0.25">
      <c r="A43" s="7" t="s">
        <v>59</v>
      </c>
      <c r="B43" s="3">
        <v>108</v>
      </c>
      <c r="C43" s="3">
        <v>102</v>
      </c>
      <c r="D43" s="3">
        <v>105</v>
      </c>
      <c r="E43" s="3">
        <v>119</v>
      </c>
      <c r="F43" s="3">
        <v>125</v>
      </c>
      <c r="G43" s="3">
        <v>66</v>
      </c>
      <c r="H43" s="3">
        <v>39</v>
      </c>
      <c r="I43" s="3">
        <v>20</v>
      </c>
      <c r="J43" s="3">
        <v>19</v>
      </c>
      <c r="K43" s="3">
        <v>4</v>
      </c>
      <c r="L43" s="3">
        <v>4</v>
      </c>
      <c r="M43" s="3">
        <v>2</v>
      </c>
      <c r="N43" s="3">
        <v>0</v>
      </c>
      <c r="O43" s="2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8">
        <v>713</v>
      </c>
    </row>
    <row r="44" spans="1:21" x14ac:dyDescent="0.25">
      <c r="A44" s="7" t="s">
        <v>60</v>
      </c>
      <c r="B44" s="3">
        <v>66</v>
      </c>
      <c r="C44" s="3">
        <v>90</v>
      </c>
      <c r="D44" s="3">
        <v>68</v>
      </c>
      <c r="E44" s="3">
        <v>97</v>
      </c>
      <c r="F44" s="3">
        <v>101</v>
      </c>
      <c r="G44" s="3">
        <v>76</v>
      </c>
      <c r="H44" s="3">
        <v>33</v>
      </c>
      <c r="I44" s="3">
        <v>20</v>
      </c>
      <c r="J44" s="3">
        <v>15</v>
      </c>
      <c r="K44" s="3">
        <v>3</v>
      </c>
      <c r="L44" s="3">
        <v>3</v>
      </c>
      <c r="M44" s="3">
        <v>1</v>
      </c>
      <c r="N44" s="3">
        <v>0</v>
      </c>
      <c r="O44" s="2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8">
        <v>573</v>
      </c>
    </row>
    <row r="45" spans="1:21" x14ac:dyDescent="0.25">
      <c r="A45" s="7" t="s">
        <v>61</v>
      </c>
      <c r="B45" s="3">
        <v>248</v>
      </c>
      <c r="C45" s="3">
        <v>238</v>
      </c>
      <c r="D45" s="3">
        <v>231</v>
      </c>
      <c r="E45" s="3">
        <v>265</v>
      </c>
      <c r="F45" s="3">
        <v>274</v>
      </c>
      <c r="G45" s="3">
        <v>169</v>
      </c>
      <c r="H45" s="3">
        <v>114</v>
      </c>
      <c r="I45" s="3">
        <v>72</v>
      </c>
      <c r="J45" s="3">
        <v>43</v>
      </c>
      <c r="K45" s="3">
        <v>20</v>
      </c>
      <c r="L45" s="3">
        <v>4</v>
      </c>
      <c r="M45" s="3">
        <v>2</v>
      </c>
      <c r="N45" s="3">
        <v>0</v>
      </c>
      <c r="O45" s="2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8">
        <v>1680</v>
      </c>
    </row>
    <row r="46" spans="1:21" x14ac:dyDescent="0.25">
      <c r="A46" s="7" t="s">
        <v>62</v>
      </c>
      <c r="B46" s="3">
        <v>38</v>
      </c>
      <c r="C46" s="3">
        <v>61</v>
      </c>
      <c r="D46" s="3">
        <v>76</v>
      </c>
      <c r="E46" s="3">
        <v>81</v>
      </c>
      <c r="F46" s="3">
        <v>87</v>
      </c>
      <c r="G46" s="3">
        <v>19</v>
      </c>
      <c r="H46" s="3">
        <v>21</v>
      </c>
      <c r="I46" s="3">
        <v>11</v>
      </c>
      <c r="J46" s="3">
        <v>4</v>
      </c>
      <c r="K46" s="3">
        <v>0</v>
      </c>
      <c r="L46" s="3">
        <v>1</v>
      </c>
      <c r="M46" s="3">
        <v>1</v>
      </c>
      <c r="N46" s="3">
        <v>0</v>
      </c>
      <c r="O46" s="2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8">
        <v>400</v>
      </c>
    </row>
    <row r="47" spans="1:21" x14ac:dyDescent="0.25">
      <c r="A47" s="7" t="s">
        <v>63</v>
      </c>
      <c r="B47" s="3">
        <v>127</v>
      </c>
      <c r="C47" s="3">
        <v>147</v>
      </c>
      <c r="D47" s="3">
        <v>126</v>
      </c>
      <c r="E47" s="3">
        <v>129</v>
      </c>
      <c r="F47" s="3">
        <v>95</v>
      </c>
      <c r="G47" s="3">
        <v>48</v>
      </c>
      <c r="H47" s="3">
        <v>28</v>
      </c>
      <c r="I47" s="3">
        <v>17</v>
      </c>
      <c r="J47" s="3">
        <v>10</v>
      </c>
      <c r="K47" s="3">
        <v>5</v>
      </c>
      <c r="L47" s="3">
        <v>1</v>
      </c>
      <c r="M47" s="3">
        <v>1</v>
      </c>
      <c r="N47" s="3">
        <v>0</v>
      </c>
      <c r="O47" s="2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8">
        <v>734</v>
      </c>
    </row>
    <row r="48" spans="1:21" x14ac:dyDescent="0.25">
      <c r="A48" s="7" t="s">
        <v>64</v>
      </c>
      <c r="B48" s="3">
        <v>111</v>
      </c>
      <c r="C48" s="3">
        <v>128</v>
      </c>
      <c r="D48" s="3">
        <v>150</v>
      </c>
      <c r="E48" s="3">
        <v>114</v>
      </c>
      <c r="F48" s="3">
        <v>72</v>
      </c>
      <c r="G48" s="3">
        <v>34</v>
      </c>
      <c r="H48" s="3">
        <v>16</v>
      </c>
      <c r="I48" s="3">
        <v>12</v>
      </c>
      <c r="J48" s="3">
        <v>14</v>
      </c>
      <c r="K48" s="3">
        <v>6</v>
      </c>
      <c r="L48" s="3">
        <v>4</v>
      </c>
      <c r="M48" s="3">
        <v>0</v>
      </c>
      <c r="N48" s="3">
        <v>0</v>
      </c>
      <c r="O48" s="2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8">
        <v>661</v>
      </c>
    </row>
    <row r="49" spans="1:21" x14ac:dyDescent="0.25">
      <c r="A49" s="7" t="s">
        <v>65</v>
      </c>
      <c r="B49" s="3">
        <v>33</v>
      </c>
      <c r="C49" s="3">
        <v>35</v>
      </c>
      <c r="D49" s="3">
        <v>30</v>
      </c>
      <c r="E49" s="3">
        <v>41</v>
      </c>
      <c r="F49" s="3">
        <v>22</v>
      </c>
      <c r="G49" s="3">
        <v>19</v>
      </c>
      <c r="H49" s="3">
        <v>14</v>
      </c>
      <c r="I49" s="3">
        <v>13</v>
      </c>
      <c r="J49" s="3">
        <v>7</v>
      </c>
      <c r="K49" s="3">
        <v>0</v>
      </c>
      <c r="L49" s="3">
        <v>2</v>
      </c>
      <c r="M49" s="3">
        <v>0</v>
      </c>
      <c r="N49" s="3">
        <v>0</v>
      </c>
      <c r="O49" s="2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8">
        <v>216</v>
      </c>
    </row>
    <row r="50" spans="1:21" x14ac:dyDescent="0.25">
      <c r="A50" s="7" t="s">
        <v>66</v>
      </c>
      <c r="B50" s="3">
        <v>16</v>
      </c>
      <c r="C50" s="3">
        <v>22</v>
      </c>
      <c r="D50" s="3">
        <v>22</v>
      </c>
      <c r="E50" s="3">
        <v>24</v>
      </c>
      <c r="F50" s="3">
        <v>15</v>
      </c>
      <c r="G50" s="3">
        <v>8</v>
      </c>
      <c r="H50" s="3">
        <v>9</v>
      </c>
      <c r="I50" s="3">
        <v>3</v>
      </c>
      <c r="J50" s="3">
        <v>2</v>
      </c>
      <c r="K50" s="3">
        <v>0</v>
      </c>
      <c r="L50" s="3">
        <v>0</v>
      </c>
      <c r="M50" s="3">
        <v>0</v>
      </c>
      <c r="N50" s="3">
        <v>0</v>
      </c>
      <c r="O50" s="2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8">
        <v>121</v>
      </c>
    </row>
    <row r="51" spans="1:21" x14ac:dyDescent="0.25">
      <c r="A51" s="7" t="s">
        <v>67</v>
      </c>
      <c r="B51" s="3">
        <v>131</v>
      </c>
      <c r="C51" s="3">
        <v>122</v>
      </c>
      <c r="D51" s="3">
        <v>124</v>
      </c>
      <c r="E51" s="3">
        <v>76</v>
      </c>
      <c r="F51" s="3">
        <v>29</v>
      </c>
      <c r="G51" s="3">
        <v>22</v>
      </c>
      <c r="H51" s="3">
        <v>11</v>
      </c>
      <c r="I51" s="3">
        <v>11</v>
      </c>
      <c r="J51" s="3">
        <v>7</v>
      </c>
      <c r="K51" s="3">
        <v>3</v>
      </c>
      <c r="L51" s="3">
        <v>1</v>
      </c>
      <c r="M51" s="3">
        <v>1</v>
      </c>
      <c r="N51" s="3">
        <v>0</v>
      </c>
      <c r="O51" s="2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8">
        <v>538</v>
      </c>
    </row>
    <row r="52" spans="1:21" x14ac:dyDescent="0.25">
      <c r="A52" s="7" t="s">
        <v>68</v>
      </c>
      <c r="B52" s="3">
        <v>182</v>
      </c>
      <c r="C52" s="3">
        <v>165</v>
      </c>
      <c r="D52" s="3">
        <v>144</v>
      </c>
      <c r="E52" s="3">
        <v>174</v>
      </c>
      <c r="F52" s="3">
        <v>128</v>
      </c>
      <c r="G52" s="3">
        <v>74</v>
      </c>
      <c r="H52" s="3">
        <v>49</v>
      </c>
      <c r="I52" s="3">
        <v>33</v>
      </c>
      <c r="J52" s="3">
        <v>17</v>
      </c>
      <c r="K52" s="3">
        <v>5</v>
      </c>
      <c r="L52" s="3">
        <v>2</v>
      </c>
      <c r="M52" s="3">
        <v>0</v>
      </c>
      <c r="N52" s="3">
        <v>0</v>
      </c>
      <c r="O52" s="2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8">
        <v>973</v>
      </c>
    </row>
    <row r="53" spans="1:21" x14ac:dyDescent="0.25">
      <c r="A53" s="7" t="s">
        <v>69</v>
      </c>
      <c r="B53" s="3">
        <v>91</v>
      </c>
      <c r="C53" s="3">
        <v>105</v>
      </c>
      <c r="D53" s="3">
        <v>72</v>
      </c>
      <c r="E53" s="3">
        <v>73</v>
      </c>
      <c r="F53" s="3">
        <v>72</v>
      </c>
      <c r="G53" s="3">
        <v>37</v>
      </c>
      <c r="H53" s="3">
        <v>21</v>
      </c>
      <c r="I53" s="3">
        <v>15</v>
      </c>
      <c r="J53" s="3">
        <v>13</v>
      </c>
      <c r="K53" s="3">
        <v>9</v>
      </c>
      <c r="L53" s="3">
        <v>7</v>
      </c>
      <c r="M53" s="3">
        <v>1</v>
      </c>
      <c r="N53" s="3">
        <v>0</v>
      </c>
      <c r="O53" s="2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8">
        <v>516</v>
      </c>
    </row>
    <row r="54" spans="1:21" x14ac:dyDescent="0.25">
      <c r="A54" s="7" t="s">
        <v>70</v>
      </c>
      <c r="B54" s="3">
        <v>46</v>
      </c>
      <c r="C54" s="3">
        <v>35</v>
      </c>
      <c r="D54" s="3">
        <v>47</v>
      </c>
      <c r="E54" s="3">
        <v>53</v>
      </c>
      <c r="F54" s="3">
        <v>44</v>
      </c>
      <c r="G54" s="3">
        <v>20</v>
      </c>
      <c r="H54" s="3">
        <v>9</v>
      </c>
      <c r="I54" s="3">
        <v>8</v>
      </c>
      <c r="J54" s="3">
        <v>0</v>
      </c>
      <c r="K54" s="3">
        <v>2</v>
      </c>
      <c r="L54" s="3">
        <v>0</v>
      </c>
      <c r="M54" s="3">
        <v>0</v>
      </c>
      <c r="N54" s="3">
        <v>0</v>
      </c>
      <c r="O54" s="2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8">
        <v>264</v>
      </c>
    </row>
    <row r="55" spans="1:21" x14ac:dyDescent="0.25">
      <c r="A55" s="7" t="s">
        <v>71</v>
      </c>
      <c r="B55" s="3">
        <v>146</v>
      </c>
      <c r="C55" s="3">
        <v>142</v>
      </c>
      <c r="D55" s="3">
        <v>187</v>
      </c>
      <c r="E55" s="3">
        <v>204</v>
      </c>
      <c r="F55" s="3">
        <v>248</v>
      </c>
      <c r="G55" s="3">
        <v>130</v>
      </c>
      <c r="H55" s="3">
        <v>105</v>
      </c>
      <c r="I55" s="3">
        <v>65</v>
      </c>
      <c r="J55" s="3">
        <v>40</v>
      </c>
      <c r="K55" s="3">
        <v>25</v>
      </c>
      <c r="L55" s="3">
        <v>14</v>
      </c>
      <c r="M55" s="3">
        <v>4</v>
      </c>
      <c r="N55" s="3">
        <v>0</v>
      </c>
      <c r="O55" s="2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8">
        <v>1310</v>
      </c>
    </row>
    <row r="56" spans="1:21" x14ac:dyDescent="0.25">
      <c r="A56" s="7" t="s">
        <v>72</v>
      </c>
      <c r="B56" s="3">
        <v>47</v>
      </c>
      <c r="C56" s="3">
        <v>35</v>
      </c>
      <c r="D56" s="3">
        <v>28</v>
      </c>
      <c r="E56" s="3">
        <v>50</v>
      </c>
      <c r="F56" s="3">
        <v>35</v>
      </c>
      <c r="G56" s="3">
        <v>19</v>
      </c>
      <c r="H56" s="3">
        <v>10</v>
      </c>
      <c r="I56" s="3">
        <v>3</v>
      </c>
      <c r="J56" s="3">
        <v>4</v>
      </c>
      <c r="K56" s="3">
        <v>2</v>
      </c>
      <c r="L56" s="3">
        <v>1</v>
      </c>
      <c r="M56" s="3">
        <v>0</v>
      </c>
      <c r="N56" s="3">
        <v>0</v>
      </c>
      <c r="O56" s="2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8">
        <v>234</v>
      </c>
    </row>
    <row r="57" spans="1:21" x14ac:dyDescent="0.25">
      <c r="A57" s="7" t="s">
        <v>73</v>
      </c>
      <c r="B57" s="3">
        <v>23</v>
      </c>
      <c r="C57" s="3">
        <v>20</v>
      </c>
      <c r="D57" s="3">
        <v>23</v>
      </c>
      <c r="E57" s="3">
        <v>24</v>
      </c>
      <c r="F57" s="3">
        <v>20</v>
      </c>
      <c r="G57" s="3">
        <v>5</v>
      </c>
      <c r="H57" s="3">
        <v>7</v>
      </c>
      <c r="I57" s="3">
        <v>4</v>
      </c>
      <c r="J57" s="3">
        <v>3</v>
      </c>
      <c r="K57" s="3">
        <v>0</v>
      </c>
      <c r="L57" s="3">
        <v>0</v>
      </c>
      <c r="M57" s="3">
        <v>2</v>
      </c>
      <c r="N57" s="3">
        <v>0</v>
      </c>
      <c r="O57" s="2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8">
        <v>131</v>
      </c>
    </row>
    <row r="58" spans="1:21" x14ac:dyDescent="0.25">
      <c r="A58" s="7" t="s">
        <v>74</v>
      </c>
      <c r="B58" s="3">
        <v>17</v>
      </c>
      <c r="C58" s="3">
        <v>18</v>
      </c>
      <c r="D58" s="3">
        <v>20</v>
      </c>
      <c r="E58" s="3">
        <v>19</v>
      </c>
      <c r="F58" s="3">
        <v>13</v>
      </c>
      <c r="G58" s="3">
        <v>8</v>
      </c>
      <c r="H58" s="3">
        <v>7</v>
      </c>
      <c r="I58" s="3">
        <v>8</v>
      </c>
      <c r="J58" s="3">
        <v>2</v>
      </c>
      <c r="K58" s="3">
        <v>0</v>
      </c>
      <c r="L58" s="3">
        <v>0</v>
      </c>
      <c r="M58" s="3">
        <v>0</v>
      </c>
      <c r="N58" s="3">
        <v>0</v>
      </c>
      <c r="O58" s="2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8">
        <v>112</v>
      </c>
    </row>
    <row r="59" spans="1:21" x14ac:dyDescent="0.25">
      <c r="A59" s="7" t="s">
        <v>75</v>
      </c>
      <c r="B59" s="3">
        <v>111</v>
      </c>
      <c r="C59" s="3">
        <v>119</v>
      </c>
      <c r="D59" s="3">
        <v>117</v>
      </c>
      <c r="E59" s="3">
        <v>152</v>
      </c>
      <c r="F59" s="3">
        <v>215</v>
      </c>
      <c r="G59" s="3">
        <v>163</v>
      </c>
      <c r="H59" s="3">
        <v>113</v>
      </c>
      <c r="I59" s="3">
        <v>96</v>
      </c>
      <c r="J59" s="3">
        <v>68</v>
      </c>
      <c r="K59" s="3">
        <v>80</v>
      </c>
      <c r="L59" s="3">
        <v>45</v>
      </c>
      <c r="M59" s="3">
        <v>9</v>
      </c>
      <c r="N59" s="3">
        <v>1</v>
      </c>
      <c r="O59" s="2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8">
        <v>1289</v>
      </c>
    </row>
    <row r="60" spans="1:21" x14ac:dyDescent="0.25">
      <c r="A60" s="7" t="s">
        <v>76</v>
      </c>
      <c r="B60" s="3">
        <v>474</v>
      </c>
      <c r="C60" s="3">
        <v>463</v>
      </c>
      <c r="D60" s="3">
        <v>454</v>
      </c>
      <c r="E60" s="3">
        <v>476</v>
      </c>
      <c r="F60" s="3">
        <v>537</v>
      </c>
      <c r="G60" s="3">
        <v>325</v>
      </c>
      <c r="H60" s="3">
        <v>208</v>
      </c>
      <c r="I60" s="3">
        <v>89</v>
      </c>
      <c r="J60" s="3">
        <v>64</v>
      </c>
      <c r="K60" s="3">
        <v>55</v>
      </c>
      <c r="L60" s="3">
        <v>17</v>
      </c>
      <c r="M60" s="3">
        <v>4</v>
      </c>
      <c r="N60" s="3">
        <v>0</v>
      </c>
      <c r="O60" s="2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8">
        <v>3166</v>
      </c>
    </row>
    <row r="61" spans="1:21" x14ac:dyDescent="0.25">
      <c r="A61" s="7" t="s">
        <v>77</v>
      </c>
      <c r="B61" s="3">
        <v>1780</v>
      </c>
      <c r="C61" s="3">
        <v>1490</v>
      </c>
      <c r="D61" s="3">
        <v>1363</v>
      </c>
      <c r="E61" s="3">
        <v>1448</v>
      </c>
      <c r="F61" s="3">
        <v>2200</v>
      </c>
      <c r="G61" s="3">
        <v>1492</v>
      </c>
      <c r="H61" s="3">
        <v>857</v>
      </c>
      <c r="I61" s="3">
        <v>434</v>
      </c>
      <c r="J61" s="3">
        <v>187</v>
      </c>
      <c r="K61" s="3">
        <v>143</v>
      </c>
      <c r="L61" s="3">
        <v>42</v>
      </c>
      <c r="M61" s="3">
        <v>13</v>
      </c>
      <c r="N61" s="3">
        <v>0</v>
      </c>
      <c r="O61" s="2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8">
        <v>11449</v>
      </c>
    </row>
    <row r="62" spans="1:21" x14ac:dyDescent="0.25">
      <c r="A62" s="7" t="s">
        <v>78</v>
      </c>
      <c r="B62" s="3">
        <v>49</v>
      </c>
      <c r="C62" s="3">
        <v>51</v>
      </c>
      <c r="D62" s="3">
        <v>59</v>
      </c>
      <c r="E62" s="3">
        <v>53</v>
      </c>
      <c r="F62" s="3">
        <v>39</v>
      </c>
      <c r="G62" s="3">
        <v>15</v>
      </c>
      <c r="H62" s="3">
        <v>24</v>
      </c>
      <c r="I62" s="3">
        <v>12</v>
      </c>
      <c r="J62" s="3">
        <v>4</v>
      </c>
      <c r="K62" s="3">
        <v>4</v>
      </c>
      <c r="L62" s="3">
        <v>2</v>
      </c>
      <c r="M62" s="3">
        <v>1</v>
      </c>
      <c r="N62" s="3">
        <v>0</v>
      </c>
      <c r="O62" s="2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8">
        <v>313</v>
      </c>
    </row>
    <row r="63" spans="1:21" x14ac:dyDescent="0.25">
      <c r="A63" s="7" t="s">
        <v>79</v>
      </c>
      <c r="B63" s="3">
        <v>38</v>
      </c>
      <c r="C63" s="3">
        <v>66</v>
      </c>
      <c r="D63" s="3">
        <v>44</v>
      </c>
      <c r="E63" s="3">
        <v>42</v>
      </c>
      <c r="F63" s="3">
        <v>23</v>
      </c>
      <c r="G63" s="3">
        <v>12</v>
      </c>
      <c r="H63" s="3">
        <v>19</v>
      </c>
      <c r="I63" s="3">
        <v>11</v>
      </c>
      <c r="J63" s="3">
        <v>4</v>
      </c>
      <c r="K63" s="3">
        <v>1</v>
      </c>
      <c r="L63" s="3">
        <v>1</v>
      </c>
      <c r="M63" s="3">
        <v>0</v>
      </c>
      <c r="N63" s="3">
        <v>0</v>
      </c>
      <c r="O63" s="2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8">
        <v>261</v>
      </c>
    </row>
    <row r="64" spans="1:21" x14ac:dyDescent="0.25">
      <c r="A64" s="7" t="s">
        <v>80</v>
      </c>
      <c r="B64" s="3">
        <v>25</v>
      </c>
      <c r="C64" s="3">
        <v>19</v>
      </c>
      <c r="D64" s="3">
        <v>24</v>
      </c>
      <c r="E64" s="3">
        <v>39</v>
      </c>
      <c r="F64" s="3">
        <v>48</v>
      </c>
      <c r="G64" s="3">
        <v>21</v>
      </c>
      <c r="H64" s="3">
        <v>19</v>
      </c>
      <c r="I64" s="3">
        <v>4</v>
      </c>
      <c r="J64" s="3">
        <v>1</v>
      </c>
      <c r="K64" s="3">
        <v>0</v>
      </c>
      <c r="L64" s="3">
        <v>0</v>
      </c>
      <c r="M64" s="3">
        <v>1</v>
      </c>
      <c r="N64" s="3">
        <v>0</v>
      </c>
      <c r="O64" s="2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8">
        <v>201</v>
      </c>
    </row>
    <row r="65" spans="1:21" x14ac:dyDescent="0.25">
      <c r="A65" s="7" t="s">
        <v>81</v>
      </c>
      <c r="B65" s="3">
        <v>74</v>
      </c>
      <c r="C65" s="3">
        <v>66</v>
      </c>
      <c r="D65" s="3">
        <v>64</v>
      </c>
      <c r="E65" s="3">
        <v>68</v>
      </c>
      <c r="F65" s="3">
        <v>58</v>
      </c>
      <c r="G65" s="3">
        <v>33</v>
      </c>
      <c r="H65" s="3">
        <v>16</v>
      </c>
      <c r="I65" s="3">
        <v>14</v>
      </c>
      <c r="J65" s="3">
        <v>10</v>
      </c>
      <c r="K65" s="3">
        <v>4</v>
      </c>
      <c r="L65" s="3">
        <v>2</v>
      </c>
      <c r="M65" s="3">
        <v>3</v>
      </c>
      <c r="N65" s="3">
        <v>0</v>
      </c>
      <c r="O65" s="2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8">
        <v>412</v>
      </c>
    </row>
    <row r="66" spans="1:21" x14ac:dyDescent="0.25">
      <c r="A66" s="7" t="s">
        <v>82</v>
      </c>
      <c r="B66" s="3">
        <v>230</v>
      </c>
      <c r="C66" s="3">
        <v>248</v>
      </c>
      <c r="D66" s="3">
        <v>232</v>
      </c>
      <c r="E66" s="3">
        <v>247</v>
      </c>
      <c r="F66" s="3">
        <v>197</v>
      </c>
      <c r="G66" s="3">
        <v>85</v>
      </c>
      <c r="H66" s="3">
        <v>51</v>
      </c>
      <c r="I66" s="3">
        <v>25</v>
      </c>
      <c r="J66" s="3">
        <v>25</v>
      </c>
      <c r="K66" s="3">
        <v>5</v>
      </c>
      <c r="L66" s="3">
        <v>5</v>
      </c>
      <c r="M66" s="3">
        <v>3</v>
      </c>
      <c r="N66" s="3">
        <v>0</v>
      </c>
      <c r="O66" s="2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8">
        <v>1353</v>
      </c>
    </row>
    <row r="67" spans="1:21" x14ac:dyDescent="0.25">
      <c r="A67" s="7" t="s">
        <v>83</v>
      </c>
      <c r="B67" s="3">
        <v>240</v>
      </c>
      <c r="C67" s="3">
        <v>232</v>
      </c>
      <c r="D67" s="3">
        <v>246</v>
      </c>
      <c r="E67" s="3">
        <v>296</v>
      </c>
      <c r="F67" s="3">
        <v>423</v>
      </c>
      <c r="G67" s="3">
        <v>215</v>
      </c>
      <c r="H67" s="3">
        <v>124</v>
      </c>
      <c r="I67" s="3">
        <v>68</v>
      </c>
      <c r="J67" s="3">
        <v>30</v>
      </c>
      <c r="K67" s="3">
        <v>11</v>
      </c>
      <c r="L67" s="3">
        <v>6</v>
      </c>
      <c r="M67" s="3">
        <v>1</v>
      </c>
      <c r="N67" s="3">
        <v>0</v>
      </c>
      <c r="O67" s="2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8">
        <v>1892</v>
      </c>
    </row>
    <row r="68" spans="1:21" x14ac:dyDescent="0.25">
      <c r="A68" s="7" t="s">
        <v>84</v>
      </c>
      <c r="B68" s="3">
        <v>53</v>
      </c>
      <c r="C68" s="3">
        <v>48</v>
      </c>
      <c r="D68" s="3">
        <v>48</v>
      </c>
      <c r="E68" s="3">
        <v>46</v>
      </c>
      <c r="F68" s="3">
        <v>26</v>
      </c>
      <c r="G68" s="3">
        <v>18</v>
      </c>
      <c r="H68" s="3">
        <v>9</v>
      </c>
      <c r="I68" s="3">
        <v>21</v>
      </c>
      <c r="J68" s="3">
        <v>9</v>
      </c>
      <c r="K68" s="3">
        <v>4</v>
      </c>
      <c r="L68" s="3">
        <v>3</v>
      </c>
      <c r="M68" s="3">
        <v>0</v>
      </c>
      <c r="N68" s="3">
        <v>0</v>
      </c>
      <c r="O68" s="2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8">
        <v>285</v>
      </c>
    </row>
    <row r="69" spans="1:21" x14ac:dyDescent="0.25">
      <c r="A69" s="7" t="s">
        <v>85</v>
      </c>
      <c r="B69" s="3">
        <v>698</v>
      </c>
      <c r="C69" s="3">
        <v>695</v>
      </c>
      <c r="D69" s="3">
        <v>559</v>
      </c>
      <c r="E69" s="3">
        <v>589</v>
      </c>
      <c r="F69" s="3">
        <v>552</v>
      </c>
      <c r="G69" s="3">
        <v>273</v>
      </c>
      <c r="H69" s="3">
        <v>203</v>
      </c>
      <c r="I69" s="3">
        <v>156</v>
      </c>
      <c r="J69" s="3">
        <v>92</v>
      </c>
      <c r="K69" s="3">
        <v>55</v>
      </c>
      <c r="L69" s="3">
        <v>20</v>
      </c>
      <c r="M69" s="3">
        <v>4</v>
      </c>
      <c r="N69" s="3">
        <v>1</v>
      </c>
      <c r="O69" s="2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8">
        <v>3897</v>
      </c>
    </row>
    <row r="70" spans="1:21" x14ac:dyDescent="0.25">
      <c r="A70" s="7" t="s">
        <v>86</v>
      </c>
      <c r="B70" s="3">
        <v>290</v>
      </c>
      <c r="C70" s="3">
        <v>230</v>
      </c>
      <c r="D70" s="3">
        <v>212</v>
      </c>
      <c r="E70" s="3">
        <v>195</v>
      </c>
      <c r="F70" s="3">
        <v>122</v>
      </c>
      <c r="G70" s="3">
        <v>69</v>
      </c>
      <c r="H70" s="3">
        <v>45</v>
      </c>
      <c r="I70" s="3">
        <v>43</v>
      </c>
      <c r="J70" s="3">
        <v>50</v>
      </c>
      <c r="K70" s="3">
        <v>57</v>
      </c>
      <c r="L70" s="3">
        <v>22</v>
      </c>
      <c r="M70" s="3">
        <v>9</v>
      </c>
      <c r="N70" s="3">
        <v>1</v>
      </c>
      <c r="O70" s="2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8">
        <v>1345</v>
      </c>
    </row>
    <row r="71" spans="1:21" x14ac:dyDescent="0.25">
      <c r="A71" s="7" t="s">
        <v>87</v>
      </c>
      <c r="B71" s="3">
        <v>82</v>
      </c>
      <c r="C71" s="3">
        <v>82</v>
      </c>
      <c r="D71" s="3">
        <v>94</v>
      </c>
      <c r="E71" s="3">
        <v>104</v>
      </c>
      <c r="F71" s="3">
        <v>83</v>
      </c>
      <c r="G71" s="3">
        <v>42</v>
      </c>
      <c r="H71" s="3">
        <v>16</v>
      </c>
      <c r="I71" s="3">
        <v>15</v>
      </c>
      <c r="J71" s="3">
        <v>4</v>
      </c>
      <c r="K71" s="3">
        <v>5</v>
      </c>
      <c r="L71" s="3">
        <v>7</v>
      </c>
      <c r="M71" s="3">
        <v>0</v>
      </c>
      <c r="N71" s="3">
        <v>1</v>
      </c>
      <c r="O71" s="2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8">
        <v>535</v>
      </c>
    </row>
    <row r="72" spans="1:21" x14ac:dyDescent="0.25">
      <c r="A72" s="7" t="s">
        <v>88</v>
      </c>
      <c r="B72" s="3">
        <v>95</v>
      </c>
      <c r="C72" s="3">
        <v>133</v>
      </c>
      <c r="D72" s="3">
        <v>115</v>
      </c>
      <c r="E72" s="3">
        <v>133</v>
      </c>
      <c r="F72" s="3">
        <v>134</v>
      </c>
      <c r="G72" s="3">
        <v>66</v>
      </c>
      <c r="H72" s="3">
        <v>45</v>
      </c>
      <c r="I72" s="3">
        <v>27</v>
      </c>
      <c r="J72" s="3">
        <v>13</v>
      </c>
      <c r="K72" s="3">
        <v>9</v>
      </c>
      <c r="L72" s="3">
        <v>2</v>
      </c>
      <c r="M72" s="3">
        <v>0</v>
      </c>
      <c r="N72" s="3">
        <v>0</v>
      </c>
      <c r="O72" s="2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8">
        <v>772</v>
      </c>
    </row>
    <row r="73" spans="1:21" x14ac:dyDescent="0.25">
      <c r="A73" s="7" t="s">
        <v>89</v>
      </c>
      <c r="B73" s="3">
        <v>222</v>
      </c>
      <c r="C73" s="3">
        <v>269</v>
      </c>
      <c r="D73" s="3">
        <v>262</v>
      </c>
      <c r="E73" s="3">
        <v>269</v>
      </c>
      <c r="F73" s="3">
        <v>293</v>
      </c>
      <c r="G73" s="3">
        <v>201</v>
      </c>
      <c r="H73" s="3">
        <v>101</v>
      </c>
      <c r="I73" s="3">
        <v>57</v>
      </c>
      <c r="J73" s="3">
        <v>46</v>
      </c>
      <c r="K73" s="3">
        <v>25</v>
      </c>
      <c r="L73" s="3">
        <v>11</v>
      </c>
      <c r="M73" s="3">
        <v>2</v>
      </c>
      <c r="N73" s="3">
        <v>0</v>
      </c>
      <c r="O73" s="2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8">
        <v>1758</v>
      </c>
    </row>
    <row r="74" spans="1:21" x14ac:dyDescent="0.25">
      <c r="A74" s="7" t="s">
        <v>90</v>
      </c>
      <c r="B74" s="3">
        <v>31</v>
      </c>
      <c r="C74" s="3">
        <v>44</v>
      </c>
      <c r="D74" s="3">
        <v>54</v>
      </c>
      <c r="E74" s="3">
        <v>74</v>
      </c>
      <c r="F74" s="3">
        <v>49</v>
      </c>
      <c r="G74" s="3">
        <v>20</v>
      </c>
      <c r="H74" s="3">
        <v>7</v>
      </c>
      <c r="I74" s="3">
        <v>6</v>
      </c>
      <c r="J74" s="3">
        <v>4</v>
      </c>
      <c r="K74" s="3">
        <v>4</v>
      </c>
      <c r="L74" s="3">
        <v>0</v>
      </c>
      <c r="M74" s="3">
        <v>0</v>
      </c>
      <c r="N74" s="3">
        <v>0</v>
      </c>
      <c r="O74" s="2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8">
        <v>293</v>
      </c>
    </row>
    <row r="75" spans="1:21" x14ac:dyDescent="0.25">
      <c r="A75" s="7" t="s">
        <v>91</v>
      </c>
      <c r="B75" s="3">
        <v>29</v>
      </c>
      <c r="C75" s="3">
        <v>33</v>
      </c>
      <c r="D75" s="3">
        <v>23</v>
      </c>
      <c r="E75" s="3">
        <v>29</v>
      </c>
      <c r="F75" s="3">
        <v>21</v>
      </c>
      <c r="G75" s="3">
        <v>14</v>
      </c>
      <c r="H75" s="3">
        <v>16</v>
      </c>
      <c r="I75" s="3">
        <v>6</v>
      </c>
      <c r="J75" s="3">
        <v>4</v>
      </c>
      <c r="K75" s="3">
        <v>0</v>
      </c>
      <c r="L75" s="3">
        <v>0</v>
      </c>
      <c r="M75" s="3">
        <v>0</v>
      </c>
      <c r="N75" s="3">
        <v>0</v>
      </c>
      <c r="O75" s="2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8">
        <v>175</v>
      </c>
    </row>
    <row r="76" spans="1:21" x14ac:dyDescent="0.25">
      <c r="A76" s="7" t="s">
        <v>92</v>
      </c>
      <c r="B76" s="3">
        <v>77</v>
      </c>
      <c r="C76" s="3">
        <v>93</v>
      </c>
      <c r="D76" s="3">
        <v>99</v>
      </c>
      <c r="E76" s="3">
        <v>98</v>
      </c>
      <c r="F76" s="3">
        <v>89</v>
      </c>
      <c r="G76" s="3">
        <v>41</v>
      </c>
      <c r="H76" s="3">
        <v>19</v>
      </c>
      <c r="I76" s="3">
        <v>21</v>
      </c>
      <c r="J76" s="3">
        <v>9</v>
      </c>
      <c r="K76" s="3">
        <v>6</v>
      </c>
      <c r="L76" s="3">
        <v>4</v>
      </c>
      <c r="M76" s="3">
        <v>1</v>
      </c>
      <c r="N76" s="3">
        <v>0</v>
      </c>
      <c r="O76" s="2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8">
        <v>557</v>
      </c>
    </row>
    <row r="77" spans="1:21" x14ac:dyDescent="0.25">
      <c r="A77" s="7" t="s">
        <v>93</v>
      </c>
      <c r="B77" s="3">
        <v>656</v>
      </c>
      <c r="C77" s="3">
        <v>660</v>
      </c>
      <c r="D77" s="3">
        <v>600</v>
      </c>
      <c r="E77" s="3">
        <v>578</v>
      </c>
      <c r="F77" s="3">
        <v>522</v>
      </c>
      <c r="G77" s="3">
        <v>267</v>
      </c>
      <c r="H77" s="3">
        <v>165</v>
      </c>
      <c r="I77" s="3">
        <v>154</v>
      </c>
      <c r="J77" s="3">
        <v>89</v>
      </c>
      <c r="K77" s="3">
        <v>72</v>
      </c>
      <c r="L77" s="3">
        <v>27</v>
      </c>
      <c r="M77" s="3">
        <v>3</v>
      </c>
      <c r="N77" s="3">
        <v>0</v>
      </c>
      <c r="O77" s="2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8">
        <v>3793</v>
      </c>
    </row>
    <row r="78" spans="1:21" x14ac:dyDescent="0.25">
      <c r="A78" s="7" t="s">
        <v>94</v>
      </c>
      <c r="B78" s="3">
        <v>127</v>
      </c>
      <c r="C78" s="3">
        <v>119</v>
      </c>
      <c r="D78" s="3">
        <v>110</v>
      </c>
      <c r="E78" s="3">
        <v>133</v>
      </c>
      <c r="F78" s="3">
        <v>131</v>
      </c>
      <c r="G78" s="3">
        <v>59</v>
      </c>
      <c r="H78" s="3">
        <v>47</v>
      </c>
      <c r="I78" s="3">
        <v>37</v>
      </c>
      <c r="J78" s="3">
        <v>25</v>
      </c>
      <c r="K78" s="3">
        <v>6</v>
      </c>
      <c r="L78" s="3">
        <v>5</v>
      </c>
      <c r="M78" s="3">
        <v>3</v>
      </c>
      <c r="N78" s="3">
        <v>0</v>
      </c>
      <c r="O78" s="2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8">
        <v>802</v>
      </c>
    </row>
    <row r="79" spans="1:21" x14ac:dyDescent="0.25">
      <c r="A79" s="7" t="s">
        <v>95</v>
      </c>
      <c r="B79" s="3">
        <v>23</v>
      </c>
      <c r="C79" s="3">
        <v>34</v>
      </c>
      <c r="D79" s="3">
        <v>35</v>
      </c>
      <c r="E79" s="3">
        <v>34</v>
      </c>
      <c r="F79" s="3">
        <v>50</v>
      </c>
      <c r="G79" s="3">
        <v>23</v>
      </c>
      <c r="H79" s="3">
        <v>9</v>
      </c>
      <c r="I79" s="3">
        <v>2</v>
      </c>
      <c r="J79" s="3">
        <v>4</v>
      </c>
      <c r="K79" s="3">
        <v>1</v>
      </c>
      <c r="L79" s="3">
        <v>0</v>
      </c>
      <c r="M79" s="3">
        <v>0</v>
      </c>
      <c r="N79" s="3">
        <v>0</v>
      </c>
      <c r="O79" s="2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8">
        <v>215</v>
      </c>
    </row>
    <row r="80" spans="1:21" x14ac:dyDescent="0.25">
      <c r="A80" s="7" t="s">
        <v>96</v>
      </c>
      <c r="B80" s="3">
        <v>52</v>
      </c>
      <c r="C80" s="3">
        <v>66</v>
      </c>
      <c r="D80" s="3">
        <v>65</v>
      </c>
      <c r="E80" s="3">
        <v>102</v>
      </c>
      <c r="F80" s="3">
        <v>53</v>
      </c>
      <c r="G80" s="3">
        <v>28</v>
      </c>
      <c r="H80" s="3">
        <v>8</v>
      </c>
      <c r="I80" s="3">
        <v>5</v>
      </c>
      <c r="J80" s="3">
        <v>1</v>
      </c>
      <c r="K80" s="3">
        <v>2</v>
      </c>
      <c r="L80" s="3">
        <v>0</v>
      </c>
      <c r="M80" s="3">
        <v>0</v>
      </c>
      <c r="N80" s="3">
        <v>0</v>
      </c>
      <c r="O80" s="2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8">
        <v>382</v>
      </c>
    </row>
    <row r="81" spans="1:21" x14ac:dyDescent="0.25">
      <c r="A81" s="7" t="s">
        <v>97</v>
      </c>
      <c r="B81" s="3">
        <v>233</v>
      </c>
      <c r="C81" s="3">
        <v>299</v>
      </c>
      <c r="D81" s="3">
        <v>258</v>
      </c>
      <c r="E81" s="3">
        <v>215</v>
      </c>
      <c r="F81" s="3">
        <v>165</v>
      </c>
      <c r="G81" s="3">
        <v>88</v>
      </c>
      <c r="H81" s="3">
        <v>44</v>
      </c>
      <c r="I81" s="3">
        <v>47</v>
      </c>
      <c r="J81" s="3">
        <v>33</v>
      </c>
      <c r="K81" s="3">
        <v>28</v>
      </c>
      <c r="L81" s="3">
        <v>3</v>
      </c>
      <c r="M81" s="3">
        <v>1</v>
      </c>
      <c r="N81" s="3">
        <v>0</v>
      </c>
      <c r="O81" s="2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8">
        <v>1414</v>
      </c>
    </row>
    <row r="82" spans="1:21" x14ac:dyDescent="0.25">
      <c r="A82" s="7" t="s">
        <v>98</v>
      </c>
      <c r="B82" s="3">
        <v>51</v>
      </c>
      <c r="C82" s="3">
        <v>54</v>
      </c>
      <c r="D82" s="3">
        <v>52</v>
      </c>
      <c r="E82" s="3">
        <v>58</v>
      </c>
      <c r="F82" s="3">
        <v>61</v>
      </c>
      <c r="G82" s="3">
        <v>25</v>
      </c>
      <c r="H82" s="3">
        <v>9</v>
      </c>
      <c r="I82" s="3">
        <v>5</v>
      </c>
      <c r="J82" s="3">
        <v>1</v>
      </c>
      <c r="K82" s="3">
        <v>4</v>
      </c>
      <c r="L82" s="3">
        <v>3</v>
      </c>
      <c r="M82" s="3">
        <v>0</v>
      </c>
      <c r="N82" s="3">
        <v>0</v>
      </c>
      <c r="O82" s="2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8">
        <v>323</v>
      </c>
    </row>
    <row r="83" spans="1:21" x14ac:dyDescent="0.25">
      <c r="A83" s="7" t="s">
        <v>99</v>
      </c>
      <c r="B83" s="3">
        <v>25</v>
      </c>
      <c r="C83" s="3">
        <v>33</v>
      </c>
      <c r="D83" s="3">
        <v>33</v>
      </c>
      <c r="E83" s="3">
        <v>37</v>
      </c>
      <c r="F83" s="3">
        <v>30</v>
      </c>
      <c r="G83" s="3">
        <v>20</v>
      </c>
      <c r="H83" s="3">
        <v>5</v>
      </c>
      <c r="I83" s="3">
        <v>5</v>
      </c>
      <c r="J83" s="3">
        <v>5</v>
      </c>
      <c r="K83" s="3">
        <v>4</v>
      </c>
      <c r="L83" s="3">
        <v>0</v>
      </c>
      <c r="M83" s="3">
        <v>2</v>
      </c>
      <c r="N83" s="3">
        <v>0</v>
      </c>
      <c r="O83" s="2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8">
        <v>199</v>
      </c>
    </row>
    <row r="84" spans="1:21" x14ac:dyDescent="0.25">
      <c r="A84" s="7" t="s">
        <v>100</v>
      </c>
      <c r="B84" s="3">
        <v>93</v>
      </c>
      <c r="C84" s="3">
        <v>84</v>
      </c>
      <c r="D84" s="3">
        <v>77</v>
      </c>
      <c r="E84" s="3">
        <v>110</v>
      </c>
      <c r="F84" s="3">
        <v>100</v>
      </c>
      <c r="G84" s="3">
        <v>84</v>
      </c>
      <c r="H84" s="3">
        <v>41</v>
      </c>
      <c r="I84" s="3">
        <v>25</v>
      </c>
      <c r="J84" s="3">
        <v>22</v>
      </c>
      <c r="K84" s="3">
        <v>11</v>
      </c>
      <c r="L84" s="3">
        <v>9</v>
      </c>
      <c r="M84" s="3">
        <v>0</v>
      </c>
      <c r="N84" s="3">
        <v>0</v>
      </c>
      <c r="O84" s="2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8">
        <v>656</v>
      </c>
    </row>
    <row r="85" spans="1:21" x14ac:dyDescent="0.25">
      <c r="A85" s="7" t="s">
        <v>101</v>
      </c>
      <c r="B85" s="3">
        <v>208</v>
      </c>
      <c r="C85" s="3">
        <v>216</v>
      </c>
      <c r="D85" s="3">
        <v>189</v>
      </c>
      <c r="E85" s="3">
        <v>188</v>
      </c>
      <c r="F85" s="3">
        <v>144</v>
      </c>
      <c r="G85" s="3">
        <v>73</v>
      </c>
      <c r="H85" s="3">
        <v>46</v>
      </c>
      <c r="I85" s="3">
        <v>43</v>
      </c>
      <c r="J85" s="3">
        <v>33</v>
      </c>
      <c r="K85" s="3">
        <v>9</v>
      </c>
      <c r="L85" s="3">
        <v>1</v>
      </c>
      <c r="M85" s="3">
        <v>1</v>
      </c>
      <c r="N85" s="3">
        <v>0</v>
      </c>
      <c r="O85" s="2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8">
        <v>1151</v>
      </c>
    </row>
    <row r="86" spans="1:21" x14ac:dyDescent="0.25">
      <c r="A86" s="7" t="s">
        <v>102</v>
      </c>
      <c r="B86" s="3">
        <v>92</v>
      </c>
      <c r="C86" s="3">
        <v>96</v>
      </c>
      <c r="D86" s="3">
        <v>109</v>
      </c>
      <c r="E86" s="3">
        <v>149</v>
      </c>
      <c r="F86" s="3">
        <v>117</v>
      </c>
      <c r="G86" s="3">
        <v>84</v>
      </c>
      <c r="H86" s="3">
        <v>41</v>
      </c>
      <c r="I86" s="3">
        <v>25</v>
      </c>
      <c r="J86" s="3">
        <v>18</v>
      </c>
      <c r="K86" s="3">
        <v>5</v>
      </c>
      <c r="L86" s="3">
        <v>6</v>
      </c>
      <c r="M86" s="3">
        <v>2</v>
      </c>
      <c r="N86" s="3">
        <v>0</v>
      </c>
      <c r="O86" s="2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8">
        <v>744</v>
      </c>
    </row>
    <row r="87" spans="1:21" x14ac:dyDescent="0.25">
      <c r="A87" s="7" t="s">
        <v>103</v>
      </c>
      <c r="B87" s="3">
        <v>40</v>
      </c>
      <c r="C87" s="3">
        <v>42</v>
      </c>
      <c r="D87" s="3">
        <v>50</v>
      </c>
      <c r="E87" s="3">
        <v>50</v>
      </c>
      <c r="F87" s="3">
        <v>38</v>
      </c>
      <c r="G87" s="3">
        <v>25</v>
      </c>
      <c r="H87" s="3">
        <v>17</v>
      </c>
      <c r="I87" s="3">
        <v>16</v>
      </c>
      <c r="J87" s="3">
        <v>14</v>
      </c>
      <c r="K87" s="3">
        <v>8</v>
      </c>
      <c r="L87" s="3">
        <v>5</v>
      </c>
      <c r="M87" s="3">
        <v>0</v>
      </c>
      <c r="N87" s="3">
        <v>0</v>
      </c>
      <c r="O87" s="2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8">
        <v>305</v>
      </c>
    </row>
    <row r="88" spans="1:21" x14ac:dyDescent="0.25">
      <c r="A88" s="7" t="s">
        <v>104</v>
      </c>
      <c r="B88" s="3">
        <v>14</v>
      </c>
      <c r="C88" s="3">
        <v>8</v>
      </c>
      <c r="D88" s="3">
        <v>12</v>
      </c>
      <c r="E88" s="3">
        <v>17</v>
      </c>
      <c r="F88" s="3">
        <v>11</v>
      </c>
      <c r="G88" s="3">
        <v>9</v>
      </c>
      <c r="H88" s="3">
        <v>7</v>
      </c>
      <c r="I88" s="3">
        <v>3</v>
      </c>
      <c r="J88" s="3">
        <v>1</v>
      </c>
      <c r="K88" s="3">
        <v>1</v>
      </c>
      <c r="L88" s="3">
        <v>0</v>
      </c>
      <c r="M88" s="3">
        <v>0</v>
      </c>
      <c r="N88" s="3">
        <v>0</v>
      </c>
      <c r="O88" s="2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8">
        <v>83</v>
      </c>
    </row>
    <row r="89" spans="1:21" x14ac:dyDescent="0.25">
      <c r="A89" s="7" t="s">
        <v>105</v>
      </c>
      <c r="B89" s="3">
        <v>31</v>
      </c>
      <c r="C89" s="3">
        <v>27</v>
      </c>
      <c r="D89" s="3">
        <v>22</v>
      </c>
      <c r="E89" s="3">
        <v>36</v>
      </c>
      <c r="F89" s="3">
        <v>33</v>
      </c>
      <c r="G89" s="3">
        <v>22</v>
      </c>
      <c r="H89" s="3">
        <v>12</v>
      </c>
      <c r="I89" s="3">
        <v>7</v>
      </c>
      <c r="J89" s="3">
        <v>5</v>
      </c>
      <c r="K89" s="3">
        <v>3</v>
      </c>
      <c r="L89" s="3">
        <v>0</v>
      </c>
      <c r="M89" s="3">
        <v>1</v>
      </c>
      <c r="N89" s="3">
        <v>0</v>
      </c>
      <c r="O89" s="2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8">
        <v>199</v>
      </c>
    </row>
    <row r="90" spans="1:21" x14ac:dyDescent="0.25">
      <c r="A90" s="7" t="s">
        <v>106</v>
      </c>
      <c r="B90" s="3">
        <v>36</v>
      </c>
      <c r="C90" s="3">
        <v>42</v>
      </c>
      <c r="D90" s="3">
        <v>32</v>
      </c>
      <c r="E90" s="3">
        <v>44</v>
      </c>
      <c r="F90" s="3">
        <v>39</v>
      </c>
      <c r="G90" s="3">
        <v>21</v>
      </c>
      <c r="H90" s="3">
        <v>15</v>
      </c>
      <c r="I90" s="3">
        <v>11</v>
      </c>
      <c r="J90" s="3">
        <v>4</v>
      </c>
      <c r="K90" s="3">
        <v>3</v>
      </c>
      <c r="L90" s="3">
        <v>1</v>
      </c>
      <c r="M90" s="3">
        <v>0</v>
      </c>
      <c r="N90" s="3">
        <v>0</v>
      </c>
      <c r="O90" s="2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8">
        <v>248</v>
      </c>
    </row>
    <row r="91" spans="1:21" x14ac:dyDescent="0.25">
      <c r="A91" s="7" t="s">
        <v>107</v>
      </c>
      <c r="B91" s="3">
        <v>6</v>
      </c>
      <c r="C91" s="3">
        <v>6</v>
      </c>
      <c r="D91" s="3">
        <v>7</v>
      </c>
      <c r="E91" s="3">
        <v>23</v>
      </c>
      <c r="F91" s="3">
        <v>16</v>
      </c>
      <c r="G91" s="3">
        <v>11</v>
      </c>
      <c r="H91" s="3">
        <v>19</v>
      </c>
      <c r="I91" s="3">
        <v>8</v>
      </c>
      <c r="J91" s="3">
        <v>12</v>
      </c>
      <c r="K91" s="3">
        <v>6</v>
      </c>
      <c r="L91" s="3">
        <v>7</v>
      </c>
      <c r="M91" s="3">
        <v>3</v>
      </c>
      <c r="N91" s="3">
        <v>0</v>
      </c>
      <c r="O91" s="2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8">
        <v>124</v>
      </c>
    </row>
    <row r="92" spans="1:21" x14ac:dyDescent="0.25">
      <c r="A92" s="7" t="s">
        <v>108</v>
      </c>
      <c r="B92" s="3">
        <v>460</v>
      </c>
      <c r="C92" s="3">
        <v>464</v>
      </c>
      <c r="D92" s="3">
        <v>429</v>
      </c>
      <c r="E92" s="3">
        <v>421</v>
      </c>
      <c r="F92" s="3">
        <v>369</v>
      </c>
      <c r="G92" s="3">
        <v>197</v>
      </c>
      <c r="H92" s="3">
        <v>146</v>
      </c>
      <c r="I92" s="3">
        <v>109</v>
      </c>
      <c r="J92" s="3">
        <v>68</v>
      </c>
      <c r="K92" s="3">
        <v>38</v>
      </c>
      <c r="L92" s="3">
        <v>18</v>
      </c>
      <c r="M92" s="3">
        <v>3</v>
      </c>
      <c r="N92" s="3">
        <v>2</v>
      </c>
      <c r="O92" s="2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8">
        <v>2724</v>
      </c>
    </row>
    <row r="93" spans="1:21" x14ac:dyDescent="0.25">
      <c r="A93" s="7" t="s">
        <v>109</v>
      </c>
      <c r="B93" s="3">
        <v>429</v>
      </c>
      <c r="C93" s="3">
        <v>386</v>
      </c>
      <c r="D93" s="3">
        <v>403</v>
      </c>
      <c r="E93" s="3">
        <v>432</v>
      </c>
      <c r="F93" s="3">
        <v>553</v>
      </c>
      <c r="G93" s="3">
        <v>326</v>
      </c>
      <c r="H93" s="3">
        <v>145</v>
      </c>
      <c r="I93" s="3">
        <v>104</v>
      </c>
      <c r="J93" s="3">
        <v>54</v>
      </c>
      <c r="K93" s="3">
        <v>26</v>
      </c>
      <c r="L93" s="3">
        <v>7</v>
      </c>
      <c r="M93" s="3">
        <v>4</v>
      </c>
      <c r="N93" s="3">
        <v>0</v>
      </c>
      <c r="O93" s="2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8">
        <v>2869</v>
      </c>
    </row>
    <row r="94" spans="1:21" x14ac:dyDescent="0.25">
      <c r="A94" s="7" t="s">
        <v>110</v>
      </c>
      <c r="B94" s="3">
        <v>184</v>
      </c>
      <c r="C94" s="3">
        <v>180</v>
      </c>
      <c r="D94" s="3">
        <v>193</v>
      </c>
      <c r="E94" s="3">
        <v>184</v>
      </c>
      <c r="F94" s="3">
        <v>153</v>
      </c>
      <c r="G94" s="3">
        <v>126</v>
      </c>
      <c r="H94" s="3">
        <v>92</v>
      </c>
      <c r="I94" s="3">
        <v>118</v>
      </c>
      <c r="J94" s="3">
        <v>101</v>
      </c>
      <c r="K94" s="3">
        <v>77</v>
      </c>
      <c r="L94" s="3">
        <v>34</v>
      </c>
      <c r="M94" s="3">
        <v>4</v>
      </c>
      <c r="N94" s="3">
        <v>1</v>
      </c>
      <c r="O94" s="2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8">
        <v>1447</v>
      </c>
    </row>
    <row r="95" spans="1:21" x14ac:dyDescent="0.25">
      <c r="A95" s="7" t="s">
        <v>111</v>
      </c>
      <c r="B95" s="3">
        <v>133</v>
      </c>
      <c r="C95" s="3">
        <v>115</v>
      </c>
      <c r="D95" s="3">
        <v>116</v>
      </c>
      <c r="E95" s="3">
        <v>124</v>
      </c>
      <c r="F95" s="3">
        <v>233</v>
      </c>
      <c r="G95" s="3">
        <v>150</v>
      </c>
      <c r="H95" s="3">
        <v>72</v>
      </c>
      <c r="I95" s="3">
        <v>42</v>
      </c>
      <c r="J95" s="3">
        <v>26</v>
      </c>
      <c r="K95" s="3">
        <v>18</v>
      </c>
      <c r="L95" s="3">
        <v>8</v>
      </c>
      <c r="M95" s="3">
        <v>2</v>
      </c>
      <c r="N95" s="3">
        <v>1</v>
      </c>
      <c r="O95" s="2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8">
        <v>1040</v>
      </c>
    </row>
    <row r="96" spans="1:21" x14ac:dyDescent="0.25">
      <c r="A96" s="7" t="s">
        <v>112</v>
      </c>
      <c r="B96" s="3">
        <v>18</v>
      </c>
      <c r="C96" s="3">
        <v>13</v>
      </c>
      <c r="D96" s="3">
        <v>18</v>
      </c>
      <c r="E96" s="3">
        <v>22</v>
      </c>
      <c r="F96" s="3">
        <v>19</v>
      </c>
      <c r="G96" s="3">
        <v>6</v>
      </c>
      <c r="H96" s="3">
        <v>5</v>
      </c>
      <c r="I96" s="3">
        <v>7</v>
      </c>
      <c r="J96" s="3">
        <v>1</v>
      </c>
      <c r="K96" s="3">
        <v>4</v>
      </c>
      <c r="L96" s="3">
        <v>0</v>
      </c>
      <c r="M96" s="3">
        <v>0</v>
      </c>
      <c r="N96" s="3">
        <v>0</v>
      </c>
      <c r="O96" s="2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8">
        <v>113</v>
      </c>
    </row>
    <row r="97" spans="1:21" x14ac:dyDescent="0.25">
      <c r="A97" s="7" t="s">
        <v>113</v>
      </c>
      <c r="B97" s="3">
        <v>69</v>
      </c>
      <c r="C97" s="3">
        <v>104</v>
      </c>
      <c r="D97" s="3">
        <v>73</v>
      </c>
      <c r="E97" s="3">
        <v>79</v>
      </c>
      <c r="F97" s="3">
        <v>82</v>
      </c>
      <c r="G97" s="3">
        <v>45</v>
      </c>
      <c r="H97" s="3">
        <v>23</v>
      </c>
      <c r="I97" s="3">
        <v>15</v>
      </c>
      <c r="J97" s="3">
        <v>11</v>
      </c>
      <c r="K97" s="3">
        <v>2</v>
      </c>
      <c r="L97" s="3">
        <v>5</v>
      </c>
      <c r="M97" s="3">
        <v>0</v>
      </c>
      <c r="N97" s="3">
        <v>0</v>
      </c>
      <c r="O97" s="2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8">
        <v>508</v>
      </c>
    </row>
    <row r="98" spans="1:21" x14ac:dyDescent="0.25">
      <c r="A98" s="7" t="s">
        <v>114</v>
      </c>
      <c r="B98" s="3">
        <v>241</v>
      </c>
      <c r="C98" s="3">
        <v>200</v>
      </c>
      <c r="D98" s="3">
        <v>179</v>
      </c>
      <c r="E98" s="3">
        <v>226</v>
      </c>
      <c r="F98" s="3">
        <v>186</v>
      </c>
      <c r="G98" s="3">
        <v>66</v>
      </c>
      <c r="H98" s="3">
        <v>43</v>
      </c>
      <c r="I98" s="3">
        <v>25</v>
      </c>
      <c r="J98" s="3">
        <v>16</v>
      </c>
      <c r="K98" s="3">
        <v>14</v>
      </c>
      <c r="L98" s="3">
        <v>6</v>
      </c>
      <c r="M98" s="3">
        <v>0</v>
      </c>
      <c r="N98" s="3">
        <v>0</v>
      </c>
      <c r="O98" s="2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8">
        <v>1202</v>
      </c>
    </row>
    <row r="99" spans="1:21" x14ac:dyDescent="0.25">
      <c r="A99" s="7" t="s">
        <v>115</v>
      </c>
      <c r="B99" s="3">
        <v>95</v>
      </c>
      <c r="C99" s="3">
        <v>97</v>
      </c>
      <c r="D99" s="3">
        <v>94</v>
      </c>
      <c r="E99" s="3">
        <v>117</v>
      </c>
      <c r="F99" s="3">
        <v>161</v>
      </c>
      <c r="G99" s="3">
        <v>81</v>
      </c>
      <c r="H99" s="3">
        <v>41</v>
      </c>
      <c r="I99" s="3">
        <v>39</v>
      </c>
      <c r="J99" s="3">
        <v>15</v>
      </c>
      <c r="K99" s="3">
        <v>14</v>
      </c>
      <c r="L99" s="3">
        <v>3</v>
      </c>
      <c r="M99" s="3">
        <v>1</v>
      </c>
      <c r="N99" s="3">
        <v>0</v>
      </c>
      <c r="O99" s="2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8">
        <v>758</v>
      </c>
    </row>
    <row r="100" spans="1:21" x14ac:dyDescent="0.25">
      <c r="A100" s="7" t="s">
        <v>116</v>
      </c>
      <c r="B100" s="3">
        <v>250</v>
      </c>
      <c r="C100" s="3">
        <v>242</v>
      </c>
      <c r="D100" s="3">
        <v>227</v>
      </c>
      <c r="E100" s="3">
        <v>267</v>
      </c>
      <c r="F100" s="3">
        <v>367</v>
      </c>
      <c r="G100" s="3">
        <v>234</v>
      </c>
      <c r="H100" s="3">
        <v>122</v>
      </c>
      <c r="I100" s="3">
        <v>82</v>
      </c>
      <c r="J100" s="3">
        <v>48</v>
      </c>
      <c r="K100" s="3">
        <v>18</v>
      </c>
      <c r="L100" s="3">
        <v>14</v>
      </c>
      <c r="M100" s="3">
        <v>1</v>
      </c>
      <c r="N100" s="3">
        <v>0</v>
      </c>
      <c r="O100" s="2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8">
        <v>1872</v>
      </c>
    </row>
    <row r="101" spans="1:21" x14ac:dyDescent="0.25">
      <c r="A101" s="7" t="s">
        <v>117</v>
      </c>
      <c r="B101" s="3">
        <v>160</v>
      </c>
      <c r="C101" s="3">
        <v>172</v>
      </c>
      <c r="D101" s="3">
        <v>161</v>
      </c>
      <c r="E101" s="3">
        <v>163</v>
      </c>
      <c r="F101" s="3">
        <v>167</v>
      </c>
      <c r="G101" s="3">
        <v>83</v>
      </c>
      <c r="H101" s="3">
        <v>40</v>
      </c>
      <c r="I101" s="3">
        <v>29</v>
      </c>
      <c r="J101" s="3">
        <v>20</v>
      </c>
      <c r="K101" s="3">
        <v>11</v>
      </c>
      <c r="L101" s="3">
        <v>7</v>
      </c>
      <c r="M101" s="3">
        <v>0</v>
      </c>
      <c r="N101" s="3">
        <v>0</v>
      </c>
      <c r="O101" s="2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8">
        <v>1013</v>
      </c>
    </row>
    <row r="102" spans="1:21" x14ac:dyDescent="0.25">
      <c r="A102" s="7" t="s">
        <v>118</v>
      </c>
      <c r="B102" s="3">
        <v>45</v>
      </c>
      <c r="C102" s="3">
        <v>54</v>
      </c>
      <c r="D102" s="3">
        <v>43</v>
      </c>
      <c r="E102" s="3">
        <v>41</v>
      </c>
      <c r="F102" s="3">
        <v>38</v>
      </c>
      <c r="G102" s="3">
        <v>17</v>
      </c>
      <c r="H102" s="3">
        <v>13</v>
      </c>
      <c r="I102" s="3">
        <v>8</v>
      </c>
      <c r="J102" s="3">
        <v>4</v>
      </c>
      <c r="K102" s="3">
        <v>4</v>
      </c>
      <c r="L102" s="3">
        <v>2</v>
      </c>
      <c r="M102" s="3">
        <v>1</v>
      </c>
      <c r="N102" s="3">
        <v>0</v>
      </c>
      <c r="O102" s="2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8">
        <v>270</v>
      </c>
    </row>
    <row r="103" spans="1:21" x14ac:dyDescent="0.25">
      <c r="A103" s="7" t="s">
        <v>119</v>
      </c>
      <c r="B103" s="3">
        <v>31</v>
      </c>
      <c r="C103" s="3">
        <v>46</v>
      </c>
      <c r="D103" s="3">
        <v>30</v>
      </c>
      <c r="E103" s="3">
        <v>36</v>
      </c>
      <c r="F103" s="3">
        <v>28</v>
      </c>
      <c r="G103" s="3">
        <v>14</v>
      </c>
      <c r="H103" s="3">
        <v>6</v>
      </c>
      <c r="I103" s="3">
        <v>0</v>
      </c>
      <c r="J103" s="3">
        <v>5</v>
      </c>
      <c r="K103" s="3">
        <v>1</v>
      </c>
      <c r="L103" s="3">
        <v>1</v>
      </c>
      <c r="M103" s="3">
        <v>0</v>
      </c>
      <c r="N103" s="3">
        <v>0</v>
      </c>
      <c r="O103" s="2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8">
        <v>198</v>
      </c>
    </row>
    <row r="104" spans="1:21" x14ac:dyDescent="0.25">
      <c r="A104" s="7" t="s">
        <v>120</v>
      </c>
      <c r="B104" s="3">
        <v>280</v>
      </c>
      <c r="C104" s="3">
        <v>265</v>
      </c>
      <c r="D104" s="3">
        <v>320</v>
      </c>
      <c r="E104" s="3">
        <v>365</v>
      </c>
      <c r="F104" s="3">
        <v>352</v>
      </c>
      <c r="G104" s="3">
        <v>282</v>
      </c>
      <c r="H104" s="3">
        <v>217</v>
      </c>
      <c r="I104" s="3">
        <v>198</v>
      </c>
      <c r="J104" s="3">
        <v>225</v>
      </c>
      <c r="K104" s="3">
        <v>172</v>
      </c>
      <c r="L104" s="3">
        <v>101</v>
      </c>
      <c r="M104" s="3">
        <v>27</v>
      </c>
      <c r="N104" s="3">
        <v>0</v>
      </c>
      <c r="O104" s="2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8">
        <v>2804</v>
      </c>
    </row>
    <row r="105" spans="1:21" x14ac:dyDescent="0.25">
      <c r="A105" s="7" t="s">
        <v>121</v>
      </c>
      <c r="B105" s="3">
        <v>32</v>
      </c>
      <c r="C105" s="3">
        <v>54</v>
      </c>
      <c r="D105" s="3">
        <v>59</v>
      </c>
      <c r="E105" s="3">
        <v>39</v>
      </c>
      <c r="F105" s="3">
        <v>46</v>
      </c>
      <c r="G105" s="3">
        <v>26</v>
      </c>
      <c r="H105" s="3">
        <v>11</v>
      </c>
      <c r="I105" s="3">
        <v>5</v>
      </c>
      <c r="J105" s="3">
        <v>4</v>
      </c>
      <c r="K105" s="3">
        <v>7</v>
      </c>
      <c r="L105" s="3">
        <v>1</v>
      </c>
      <c r="M105" s="3">
        <v>0</v>
      </c>
      <c r="N105" s="3">
        <v>0</v>
      </c>
      <c r="O105" s="2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8">
        <v>284</v>
      </c>
    </row>
    <row r="106" spans="1:21" x14ac:dyDescent="0.25">
      <c r="A106" s="7" t="s">
        <v>122</v>
      </c>
      <c r="B106" s="3">
        <v>106</v>
      </c>
      <c r="C106" s="3">
        <v>148</v>
      </c>
      <c r="D106" s="3">
        <v>130</v>
      </c>
      <c r="E106" s="3">
        <v>97</v>
      </c>
      <c r="F106" s="3">
        <v>72</v>
      </c>
      <c r="G106" s="3">
        <v>37</v>
      </c>
      <c r="H106" s="3">
        <v>35</v>
      </c>
      <c r="I106" s="3">
        <v>24</v>
      </c>
      <c r="J106" s="3">
        <v>13</v>
      </c>
      <c r="K106" s="3">
        <v>10</v>
      </c>
      <c r="L106" s="3">
        <v>5</v>
      </c>
      <c r="M106" s="3">
        <v>1</v>
      </c>
      <c r="N106" s="3">
        <v>0</v>
      </c>
      <c r="O106" s="2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8">
        <v>678</v>
      </c>
    </row>
    <row r="107" spans="1:21" x14ac:dyDescent="0.25">
      <c r="A107" s="7" t="s">
        <v>123</v>
      </c>
      <c r="B107" s="3">
        <v>82</v>
      </c>
      <c r="C107" s="3">
        <v>92</v>
      </c>
      <c r="D107" s="3">
        <v>90</v>
      </c>
      <c r="E107" s="3">
        <v>107</v>
      </c>
      <c r="F107" s="3">
        <v>75</v>
      </c>
      <c r="G107" s="3">
        <v>39</v>
      </c>
      <c r="H107" s="3">
        <v>31</v>
      </c>
      <c r="I107" s="3">
        <v>32</v>
      </c>
      <c r="J107" s="3">
        <v>23</v>
      </c>
      <c r="K107" s="3">
        <v>10</v>
      </c>
      <c r="L107" s="3">
        <v>5</v>
      </c>
      <c r="M107" s="3">
        <v>3</v>
      </c>
      <c r="N107" s="3">
        <v>0</v>
      </c>
      <c r="O107" s="2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8">
        <v>589</v>
      </c>
    </row>
    <row r="108" spans="1:21" x14ac:dyDescent="0.25">
      <c r="A108" s="7" t="s">
        <v>124</v>
      </c>
      <c r="B108" s="3">
        <v>130</v>
      </c>
      <c r="C108" s="3">
        <v>125</v>
      </c>
      <c r="D108" s="3">
        <v>169</v>
      </c>
      <c r="E108" s="3">
        <v>202</v>
      </c>
      <c r="F108" s="3">
        <v>187</v>
      </c>
      <c r="G108" s="3">
        <v>90</v>
      </c>
      <c r="H108" s="3">
        <v>57</v>
      </c>
      <c r="I108" s="3">
        <v>44</v>
      </c>
      <c r="J108" s="3">
        <v>24</v>
      </c>
      <c r="K108" s="3">
        <v>24</v>
      </c>
      <c r="L108" s="3">
        <v>5</v>
      </c>
      <c r="M108" s="3">
        <v>3</v>
      </c>
      <c r="N108" s="3">
        <v>0</v>
      </c>
      <c r="O108" s="2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8">
        <v>1060</v>
      </c>
    </row>
    <row r="109" spans="1:21" x14ac:dyDescent="0.25">
      <c r="A109" s="7" t="s">
        <v>125</v>
      </c>
      <c r="B109" s="3">
        <v>82</v>
      </c>
      <c r="C109" s="3">
        <v>78</v>
      </c>
      <c r="D109" s="3">
        <v>103</v>
      </c>
      <c r="E109" s="3">
        <v>115</v>
      </c>
      <c r="F109" s="3">
        <v>100</v>
      </c>
      <c r="G109" s="3">
        <v>56</v>
      </c>
      <c r="H109" s="3">
        <v>30</v>
      </c>
      <c r="I109" s="3">
        <v>21</v>
      </c>
      <c r="J109" s="3">
        <v>11</v>
      </c>
      <c r="K109" s="3">
        <v>11</v>
      </c>
      <c r="L109" s="3">
        <v>2</v>
      </c>
      <c r="M109" s="3">
        <v>0</v>
      </c>
      <c r="N109" s="3">
        <v>0</v>
      </c>
      <c r="O109" s="2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8">
        <v>609</v>
      </c>
    </row>
    <row r="110" spans="1:21" x14ac:dyDescent="0.25">
      <c r="A110" s="7" t="s">
        <v>126</v>
      </c>
      <c r="B110" s="3">
        <v>29</v>
      </c>
      <c r="C110" s="3">
        <v>52</v>
      </c>
      <c r="D110" s="3">
        <v>47</v>
      </c>
      <c r="E110" s="3">
        <v>35</v>
      </c>
      <c r="F110" s="3">
        <v>32</v>
      </c>
      <c r="G110" s="3">
        <v>19</v>
      </c>
      <c r="H110" s="3">
        <v>20</v>
      </c>
      <c r="I110" s="3">
        <v>22</v>
      </c>
      <c r="J110" s="3">
        <v>9</v>
      </c>
      <c r="K110" s="3">
        <v>3</v>
      </c>
      <c r="L110" s="3">
        <v>1</v>
      </c>
      <c r="M110" s="3">
        <v>0</v>
      </c>
      <c r="N110" s="3">
        <v>0</v>
      </c>
      <c r="O110" s="2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8">
        <v>269</v>
      </c>
    </row>
    <row r="111" spans="1:21" x14ac:dyDescent="0.25">
      <c r="A111" s="7" t="s">
        <v>127</v>
      </c>
      <c r="B111" s="3">
        <v>113</v>
      </c>
      <c r="C111" s="3">
        <v>128</v>
      </c>
      <c r="D111" s="3">
        <v>111</v>
      </c>
      <c r="E111" s="3">
        <v>86</v>
      </c>
      <c r="F111" s="3">
        <v>101</v>
      </c>
      <c r="G111" s="3">
        <v>67</v>
      </c>
      <c r="H111" s="3">
        <v>44</v>
      </c>
      <c r="I111" s="3">
        <v>27</v>
      </c>
      <c r="J111" s="3">
        <v>14</v>
      </c>
      <c r="K111" s="3">
        <v>6</v>
      </c>
      <c r="L111" s="3">
        <v>3</v>
      </c>
      <c r="M111" s="3">
        <v>1</v>
      </c>
      <c r="N111" s="3">
        <v>0</v>
      </c>
      <c r="O111" s="2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8">
        <v>701</v>
      </c>
    </row>
    <row r="112" spans="1:21" x14ac:dyDescent="0.25">
      <c r="A112" s="7" t="s">
        <v>128</v>
      </c>
      <c r="B112" s="3">
        <v>214</v>
      </c>
      <c r="C112" s="3">
        <v>314</v>
      </c>
      <c r="D112" s="3">
        <v>311</v>
      </c>
      <c r="E112" s="3">
        <v>332</v>
      </c>
      <c r="F112" s="3">
        <v>261</v>
      </c>
      <c r="G112" s="3">
        <v>130</v>
      </c>
      <c r="H112" s="3">
        <v>86</v>
      </c>
      <c r="I112" s="3">
        <v>54</v>
      </c>
      <c r="J112" s="3">
        <v>44</v>
      </c>
      <c r="K112" s="3">
        <v>25</v>
      </c>
      <c r="L112" s="3">
        <v>14</v>
      </c>
      <c r="M112" s="3">
        <v>0</v>
      </c>
      <c r="N112" s="3">
        <v>0</v>
      </c>
      <c r="O112" s="2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8">
        <v>1785</v>
      </c>
    </row>
    <row r="113" spans="1:21" x14ac:dyDescent="0.25">
      <c r="A113" s="7" t="s">
        <v>129</v>
      </c>
      <c r="B113" s="3">
        <v>83</v>
      </c>
      <c r="C113" s="3">
        <v>105</v>
      </c>
      <c r="D113" s="3">
        <v>101</v>
      </c>
      <c r="E113" s="3">
        <v>83</v>
      </c>
      <c r="F113" s="3">
        <v>69</v>
      </c>
      <c r="G113" s="3">
        <v>31</v>
      </c>
      <c r="H113" s="3">
        <v>16</v>
      </c>
      <c r="I113" s="3">
        <v>19</v>
      </c>
      <c r="J113" s="3">
        <v>8</v>
      </c>
      <c r="K113" s="3">
        <v>2</v>
      </c>
      <c r="L113" s="3">
        <v>1</v>
      </c>
      <c r="M113" s="3">
        <v>0</v>
      </c>
      <c r="N113" s="3">
        <v>1</v>
      </c>
      <c r="O113" s="2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8">
        <v>519</v>
      </c>
    </row>
    <row r="114" spans="1:21" x14ac:dyDescent="0.25">
      <c r="A114" s="7" t="s">
        <v>130</v>
      </c>
      <c r="B114" s="3">
        <v>168</v>
      </c>
      <c r="C114" s="3">
        <v>182</v>
      </c>
      <c r="D114" s="3">
        <v>169</v>
      </c>
      <c r="E114" s="3">
        <v>155</v>
      </c>
      <c r="F114" s="3">
        <v>113</v>
      </c>
      <c r="G114" s="3">
        <v>71</v>
      </c>
      <c r="H114" s="3">
        <v>46</v>
      </c>
      <c r="I114" s="3">
        <v>42</v>
      </c>
      <c r="J114" s="3">
        <v>20</v>
      </c>
      <c r="K114" s="3">
        <v>11</v>
      </c>
      <c r="L114" s="3">
        <v>5</v>
      </c>
      <c r="M114" s="3">
        <v>4</v>
      </c>
      <c r="N114" s="3">
        <v>0</v>
      </c>
      <c r="O114" s="2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8">
        <v>986</v>
      </c>
    </row>
    <row r="115" spans="1:21" x14ac:dyDescent="0.25">
      <c r="A115" s="7" t="s">
        <v>131</v>
      </c>
      <c r="B115" s="3">
        <v>77</v>
      </c>
      <c r="C115" s="3">
        <v>91</v>
      </c>
      <c r="D115" s="3">
        <v>73</v>
      </c>
      <c r="E115" s="3">
        <v>53</v>
      </c>
      <c r="F115" s="3">
        <v>51</v>
      </c>
      <c r="G115" s="3">
        <v>25</v>
      </c>
      <c r="H115" s="3">
        <v>24</v>
      </c>
      <c r="I115" s="3">
        <v>19</v>
      </c>
      <c r="J115" s="3">
        <v>10</v>
      </c>
      <c r="K115" s="3">
        <v>4</v>
      </c>
      <c r="L115" s="3">
        <v>1</v>
      </c>
      <c r="M115" s="3">
        <v>0</v>
      </c>
      <c r="N115" s="3">
        <v>0</v>
      </c>
      <c r="O115" s="2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8">
        <v>428</v>
      </c>
    </row>
    <row r="116" spans="1:21" x14ac:dyDescent="0.25">
      <c r="A116" s="7" t="s">
        <v>132</v>
      </c>
      <c r="B116" s="3">
        <v>291</v>
      </c>
      <c r="C116" s="3">
        <v>325</v>
      </c>
      <c r="D116" s="3">
        <v>253</v>
      </c>
      <c r="E116" s="3">
        <v>288</v>
      </c>
      <c r="F116" s="3">
        <v>248</v>
      </c>
      <c r="G116" s="3">
        <v>135</v>
      </c>
      <c r="H116" s="3">
        <v>70</v>
      </c>
      <c r="I116" s="3">
        <v>33</v>
      </c>
      <c r="J116" s="3">
        <v>14</v>
      </c>
      <c r="K116" s="3">
        <v>9</v>
      </c>
      <c r="L116" s="3">
        <v>6</v>
      </c>
      <c r="M116" s="3">
        <v>2</v>
      </c>
      <c r="N116" s="3">
        <v>0</v>
      </c>
      <c r="O116" s="2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8">
        <v>1674</v>
      </c>
    </row>
    <row r="117" spans="1:21" x14ac:dyDescent="0.25">
      <c r="A117" s="7" t="s">
        <v>133</v>
      </c>
      <c r="B117" s="3">
        <v>47</v>
      </c>
      <c r="C117" s="3">
        <v>52</v>
      </c>
      <c r="D117" s="3">
        <v>62</v>
      </c>
      <c r="E117" s="3">
        <v>64</v>
      </c>
      <c r="F117" s="3">
        <v>51</v>
      </c>
      <c r="G117" s="3">
        <v>31</v>
      </c>
      <c r="H117" s="3">
        <v>16</v>
      </c>
      <c r="I117" s="3">
        <v>11</v>
      </c>
      <c r="J117" s="3">
        <v>6</v>
      </c>
      <c r="K117" s="3">
        <v>3</v>
      </c>
      <c r="L117" s="3">
        <v>2</v>
      </c>
      <c r="M117" s="3">
        <v>0</v>
      </c>
      <c r="N117" s="3">
        <v>0</v>
      </c>
      <c r="O117" s="2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8">
        <v>345</v>
      </c>
    </row>
    <row r="118" spans="1:21" x14ac:dyDescent="0.25">
      <c r="A118" s="7" t="s">
        <v>134</v>
      </c>
      <c r="B118" s="3">
        <v>90</v>
      </c>
      <c r="C118" s="3">
        <v>82</v>
      </c>
      <c r="D118" s="3">
        <v>83</v>
      </c>
      <c r="E118" s="3">
        <v>93</v>
      </c>
      <c r="F118" s="3">
        <v>102</v>
      </c>
      <c r="G118" s="3">
        <v>54</v>
      </c>
      <c r="H118" s="3">
        <v>21</v>
      </c>
      <c r="I118" s="3">
        <v>19</v>
      </c>
      <c r="J118" s="3">
        <v>16</v>
      </c>
      <c r="K118" s="3">
        <v>13</v>
      </c>
      <c r="L118" s="3">
        <v>1</v>
      </c>
      <c r="M118" s="3">
        <v>0</v>
      </c>
      <c r="N118" s="3">
        <v>0</v>
      </c>
      <c r="O118" s="2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8">
        <v>574</v>
      </c>
    </row>
    <row r="119" spans="1:21" x14ac:dyDescent="0.25">
      <c r="A119" s="7" t="s">
        <v>135</v>
      </c>
      <c r="B119" s="3">
        <v>43</v>
      </c>
      <c r="C119" s="3">
        <v>28</v>
      </c>
      <c r="D119" s="3">
        <v>26</v>
      </c>
      <c r="E119" s="3">
        <v>31</v>
      </c>
      <c r="F119" s="3">
        <v>29</v>
      </c>
      <c r="G119" s="3">
        <v>6</v>
      </c>
      <c r="H119" s="3">
        <v>10</v>
      </c>
      <c r="I119" s="3">
        <v>6</v>
      </c>
      <c r="J119" s="3">
        <v>4</v>
      </c>
      <c r="K119" s="3">
        <v>4</v>
      </c>
      <c r="L119" s="3">
        <v>1</v>
      </c>
      <c r="M119" s="3">
        <v>0</v>
      </c>
      <c r="N119" s="3">
        <v>0</v>
      </c>
      <c r="O119" s="2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8">
        <v>188</v>
      </c>
    </row>
    <row r="120" spans="1:21" x14ac:dyDescent="0.25">
      <c r="A120" s="7" t="s">
        <v>136</v>
      </c>
      <c r="B120" s="3">
        <v>47</v>
      </c>
      <c r="C120" s="3">
        <v>42</v>
      </c>
      <c r="D120" s="3">
        <v>35</v>
      </c>
      <c r="E120" s="3">
        <v>36</v>
      </c>
      <c r="F120" s="3">
        <v>39</v>
      </c>
      <c r="G120" s="3">
        <v>24</v>
      </c>
      <c r="H120" s="3">
        <v>12</v>
      </c>
      <c r="I120" s="3">
        <v>7</v>
      </c>
      <c r="J120" s="3">
        <v>1</v>
      </c>
      <c r="K120" s="3">
        <v>2</v>
      </c>
      <c r="L120" s="3">
        <v>1</v>
      </c>
      <c r="M120" s="3">
        <v>0</v>
      </c>
      <c r="N120" s="3">
        <v>0</v>
      </c>
      <c r="O120" s="2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8">
        <v>246</v>
      </c>
    </row>
    <row r="121" spans="1:21" x14ac:dyDescent="0.25">
      <c r="A121" s="7" t="s">
        <v>137</v>
      </c>
      <c r="B121" s="3">
        <v>38</v>
      </c>
      <c r="C121" s="3">
        <v>41</v>
      </c>
      <c r="D121" s="3">
        <v>67</v>
      </c>
      <c r="E121" s="3">
        <v>69</v>
      </c>
      <c r="F121" s="3">
        <v>53</v>
      </c>
      <c r="G121" s="3">
        <v>28</v>
      </c>
      <c r="H121" s="3">
        <v>17</v>
      </c>
      <c r="I121" s="3">
        <v>12</v>
      </c>
      <c r="J121" s="3">
        <v>8</v>
      </c>
      <c r="K121" s="3">
        <v>6</v>
      </c>
      <c r="L121" s="3">
        <v>1</v>
      </c>
      <c r="M121" s="3">
        <v>3</v>
      </c>
      <c r="N121" s="3">
        <v>0</v>
      </c>
      <c r="O121" s="2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8">
        <v>343</v>
      </c>
    </row>
    <row r="122" spans="1:21" x14ac:dyDescent="0.25">
      <c r="A122" s="7" t="s">
        <v>138</v>
      </c>
      <c r="B122" s="3">
        <v>175</v>
      </c>
      <c r="C122" s="3">
        <v>210</v>
      </c>
      <c r="D122" s="3">
        <v>190</v>
      </c>
      <c r="E122" s="3">
        <v>195</v>
      </c>
      <c r="F122" s="3">
        <v>126</v>
      </c>
      <c r="G122" s="3">
        <v>61</v>
      </c>
      <c r="H122" s="3">
        <v>65</v>
      </c>
      <c r="I122" s="3">
        <v>41</v>
      </c>
      <c r="J122" s="3">
        <v>21</v>
      </c>
      <c r="K122" s="3">
        <v>16</v>
      </c>
      <c r="L122" s="3">
        <v>5</v>
      </c>
      <c r="M122" s="3">
        <v>2</v>
      </c>
      <c r="N122" s="3">
        <v>0</v>
      </c>
      <c r="O122" s="2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8">
        <v>1107</v>
      </c>
    </row>
    <row r="123" spans="1:21" x14ac:dyDescent="0.25">
      <c r="A123" s="7" t="s">
        <v>139</v>
      </c>
      <c r="B123" s="3">
        <v>18</v>
      </c>
      <c r="C123" s="3">
        <v>28</v>
      </c>
      <c r="D123" s="3">
        <v>28</v>
      </c>
      <c r="E123" s="3">
        <v>38</v>
      </c>
      <c r="F123" s="3">
        <v>24</v>
      </c>
      <c r="G123" s="3">
        <v>9</v>
      </c>
      <c r="H123" s="3">
        <v>4</v>
      </c>
      <c r="I123" s="3">
        <v>8</v>
      </c>
      <c r="J123" s="3">
        <v>1</v>
      </c>
      <c r="K123" s="3">
        <v>1</v>
      </c>
      <c r="L123" s="3">
        <v>1</v>
      </c>
      <c r="M123" s="3">
        <v>0</v>
      </c>
      <c r="N123" s="3">
        <v>0</v>
      </c>
      <c r="O123" s="2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8">
        <v>160</v>
      </c>
    </row>
    <row r="124" spans="1:21" x14ac:dyDescent="0.25">
      <c r="A124" s="7" t="s">
        <v>140</v>
      </c>
      <c r="B124" s="3">
        <v>199</v>
      </c>
      <c r="C124" s="3">
        <v>240</v>
      </c>
      <c r="D124" s="3">
        <v>211</v>
      </c>
      <c r="E124" s="3">
        <v>189</v>
      </c>
      <c r="F124" s="3">
        <v>171</v>
      </c>
      <c r="G124" s="3">
        <v>101</v>
      </c>
      <c r="H124" s="3">
        <v>64</v>
      </c>
      <c r="I124" s="3">
        <v>52</v>
      </c>
      <c r="J124" s="3">
        <v>44</v>
      </c>
      <c r="K124" s="3">
        <v>31</v>
      </c>
      <c r="L124" s="3">
        <v>8</v>
      </c>
      <c r="M124" s="3">
        <v>1</v>
      </c>
      <c r="N124" s="3">
        <v>0</v>
      </c>
      <c r="O124" s="2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8">
        <v>1311</v>
      </c>
    </row>
    <row r="125" spans="1:21" x14ac:dyDescent="0.25">
      <c r="A125" s="7" t="s">
        <v>141</v>
      </c>
      <c r="B125" s="3">
        <v>75</v>
      </c>
      <c r="C125" s="3">
        <v>113</v>
      </c>
      <c r="D125" s="3">
        <v>90</v>
      </c>
      <c r="E125" s="3">
        <v>152</v>
      </c>
      <c r="F125" s="3">
        <v>134</v>
      </c>
      <c r="G125" s="3">
        <v>75</v>
      </c>
      <c r="H125" s="3">
        <v>36</v>
      </c>
      <c r="I125" s="3">
        <v>19</v>
      </c>
      <c r="J125" s="3">
        <v>16</v>
      </c>
      <c r="K125" s="3">
        <v>6</v>
      </c>
      <c r="L125" s="3">
        <v>3</v>
      </c>
      <c r="M125" s="3">
        <v>1</v>
      </c>
      <c r="N125" s="3">
        <v>0</v>
      </c>
      <c r="O125" s="2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8">
        <v>720</v>
      </c>
    </row>
    <row r="126" spans="1:21" x14ac:dyDescent="0.25">
      <c r="A126" s="7" t="s">
        <v>142</v>
      </c>
      <c r="B126" s="3">
        <v>116</v>
      </c>
      <c r="C126" s="3">
        <v>113</v>
      </c>
      <c r="D126" s="3">
        <v>90</v>
      </c>
      <c r="E126" s="3">
        <v>90</v>
      </c>
      <c r="F126" s="3">
        <v>55</v>
      </c>
      <c r="G126" s="3">
        <v>31</v>
      </c>
      <c r="H126" s="3">
        <v>15</v>
      </c>
      <c r="I126" s="3">
        <v>11</v>
      </c>
      <c r="J126" s="3">
        <v>2</v>
      </c>
      <c r="K126" s="3">
        <v>4</v>
      </c>
      <c r="L126" s="3">
        <v>2</v>
      </c>
      <c r="M126" s="3">
        <v>0</v>
      </c>
      <c r="N126" s="3">
        <v>0</v>
      </c>
      <c r="O126" s="2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8">
        <v>529</v>
      </c>
    </row>
    <row r="127" spans="1:21" x14ac:dyDescent="0.25">
      <c r="A127" s="7" t="s">
        <v>143</v>
      </c>
      <c r="B127" s="3">
        <v>150</v>
      </c>
      <c r="C127" s="3">
        <v>160</v>
      </c>
      <c r="D127" s="3">
        <v>203</v>
      </c>
      <c r="E127" s="3">
        <v>190</v>
      </c>
      <c r="F127" s="3">
        <v>181</v>
      </c>
      <c r="G127" s="3">
        <v>75</v>
      </c>
      <c r="H127" s="3">
        <v>47</v>
      </c>
      <c r="I127" s="3">
        <v>41</v>
      </c>
      <c r="J127" s="3">
        <v>10</v>
      </c>
      <c r="K127" s="3">
        <v>15</v>
      </c>
      <c r="L127" s="3">
        <v>1</v>
      </c>
      <c r="M127" s="3">
        <v>4</v>
      </c>
      <c r="N127" s="3">
        <v>0</v>
      </c>
      <c r="O127" s="2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8">
        <v>1077</v>
      </c>
    </row>
    <row r="128" spans="1:21" x14ac:dyDescent="0.25">
      <c r="A128" s="7" t="s">
        <v>144</v>
      </c>
      <c r="B128" s="3">
        <v>435</v>
      </c>
      <c r="C128" s="3">
        <v>432</v>
      </c>
      <c r="D128" s="3">
        <v>353</v>
      </c>
      <c r="E128" s="3">
        <v>441</v>
      </c>
      <c r="F128" s="3">
        <v>817</v>
      </c>
      <c r="G128" s="3">
        <v>426</v>
      </c>
      <c r="H128" s="3">
        <v>189</v>
      </c>
      <c r="I128" s="3">
        <v>111</v>
      </c>
      <c r="J128" s="3">
        <v>65</v>
      </c>
      <c r="K128" s="3">
        <v>35</v>
      </c>
      <c r="L128" s="3">
        <v>20</v>
      </c>
      <c r="M128" s="3">
        <v>2</v>
      </c>
      <c r="N128" s="3">
        <v>0</v>
      </c>
      <c r="O128" s="2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8">
        <v>3326</v>
      </c>
    </row>
    <row r="129" spans="1:21" x14ac:dyDescent="0.25">
      <c r="A129" s="7" t="s">
        <v>145</v>
      </c>
      <c r="B129" s="3">
        <v>54</v>
      </c>
      <c r="C129" s="3">
        <v>62</v>
      </c>
      <c r="D129" s="3">
        <v>65</v>
      </c>
      <c r="E129" s="3">
        <v>73</v>
      </c>
      <c r="F129" s="3">
        <v>82</v>
      </c>
      <c r="G129" s="3">
        <v>49</v>
      </c>
      <c r="H129" s="3">
        <v>23</v>
      </c>
      <c r="I129" s="3">
        <v>12</v>
      </c>
      <c r="J129" s="3">
        <v>5</v>
      </c>
      <c r="K129" s="3">
        <v>5</v>
      </c>
      <c r="L129" s="3">
        <v>4</v>
      </c>
      <c r="M129" s="3">
        <v>0</v>
      </c>
      <c r="N129" s="3">
        <v>0</v>
      </c>
      <c r="O129" s="2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8">
        <v>434</v>
      </c>
    </row>
    <row r="130" spans="1:21" x14ac:dyDescent="0.25">
      <c r="A130" s="7" t="s">
        <v>146</v>
      </c>
      <c r="B130" s="3">
        <v>30</v>
      </c>
      <c r="C130" s="3">
        <v>33</v>
      </c>
      <c r="D130" s="3">
        <v>30</v>
      </c>
      <c r="E130" s="3">
        <v>32</v>
      </c>
      <c r="F130" s="3">
        <v>48</v>
      </c>
      <c r="G130" s="3">
        <v>20</v>
      </c>
      <c r="H130" s="3">
        <v>22</v>
      </c>
      <c r="I130" s="3">
        <v>6</v>
      </c>
      <c r="J130" s="3">
        <v>9</v>
      </c>
      <c r="K130" s="3">
        <v>6</v>
      </c>
      <c r="L130" s="3">
        <v>1</v>
      </c>
      <c r="M130" s="3">
        <v>1</v>
      </c>
      <c r="N130" s="3">
        <v>0</v>
      </c>
      <c r="O130" s="2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8">
        <v>238</v>
      </c>
    </row>
    <row r="131" spans="1:21" x14ac:dyDescent="0.25">
      <c r="A131" s="7" t="s">
        <v>147</v>
      </c>
      <c r="B131" s="3">
        <v>36</v>
      </c>
      <c r="C131" s="3">
        <v>43</v>
      </c>
      <c r="D131" s="3">
        <v>47</v>
      </c>
      <c r="E131" s="3">
        <v>45</v>
      </c>
      <c r="F131" s="3">
        <v>50</v>
      </c>
      <c r="G131" s="3">
        <v>22</v>
      </c>
      <c r="H131" s="3">
        <v>14</v>
      </c>
      <c r="I131" s="3">
        <v>9</v>
      </c>
      <c r="J131" s="3">
        <v>4</v>
      </c>
      <c r="K131" s="3">
        <v>1</v>
      </c>
      <c r="L131" s="3">
        <v>3</v>
      </c>
      <c r="M131" s="3">
        <v>0</v>
      </c>
      <c r="N131" s="3">
        <v>0</v>
      </c>
      <c r="O131" s="2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8">
        <v>274</v>
      </c>
    </row>
    <row r="132" spans="1:21" x14ac:dyDescent="0.25">
      <c r="A132" s="7" t="s">
        <v>148</v>
      </c>
      <c r="B132" s="3">
        <v>52</v>
      </c>
      <c r="C132" s="3">
        <v>62</v>
      </c>
      <c r="D132" s="3">
        <v>56</v>
      </c>
      <c r="E132" s="3">
        <v>68</v>
      </c>
      <c r="F132" s="3">
        <v>39</v>
      </c>
      <c r="G132" s="3">
        <v>20</v>
      </c>
      <c r="H132" s="3">
        <v>15</v>
      </c>
      <c r="I132" s="3">
        <v>20</v>
      </c>
      <c r="J132" s="3">
        <v>19</v>
      </c>
      <c r="K132" s="3">
        <v>7</v>
      </c>
      <c r="L132" s="3">
        <v>3</v>
      </c>
      <c r="M132" s="3">
        <v>1</v>
      </c>
      <c r="N132" s="3">
        <v>0</v>
      </c>
      <c r="O132" s="2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8">
        <v>362</v>
      </c>
    </row>
    <row r="133" spans="1:21" x14ac:dyDescent="0.25">
      <c r="A133" s="7" t="s">
        <v>149</v>
      </c>
      <c r="B133" s="3">
        <v>164</v>
      </c>
      <c r="C133" s="3">
        <v>178</v>
      </c>
      <c r="D133" s="3">
        <v>185</v>
      </c>
      <c r="E133" s="3">
        <v>215</v>
      </c>
      <c r="F133" s="3">
        <v>240</v>
      </c>
      <c r="G133" s="3">
        <v>151</v>
      </c>
      <c r="H133" s="3">
        <v>70</v>
      </c>
      <c r="I133" s="3">
        <v>38</v>
      </c>
      <c r="J133" s="3">
        <v>26</v>
      </c>
      <c r="K133" s="3">
        <v>16</v>
      </c>
      <c r="L133" s="3">
        <v>2</v>
      </c>
      <c r="M133" s="3">
        <v>3</v>
      </c>
      <c r="N133" s="3">
        <v>0</v>
      </c>
      <c r="O133" s="2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8">
        <v>1288</v>
      </c>
    </row>
    <row r="134" spans="1:21" x14ac:dyDescent="0.25">
      <c r="A134" s="7" t="s">
        <v>150</v>
      </c>
      <c r="B134" s="3">
        <v>672</v>
      </c>
      <c r="C134" s="3">
        <v>660</v>
      </c>
      <c r="D134" s="3">
        <v>598</v>
      </c>
      <c r="E134" s="3">
        <v>656</v>
      </c>
      <c r="F134" s="3">
        <v>859</v>
      </c>
      <c r="G134" s="3">
        <v>666</v>
      </c>
      <c r="H134" s="3">
        <v>503</v>
      </c>
      <c r="I134" s="3">
        <v>501</v>
      </c>
      <c r="J134" s="3">
        <v>467</v>
      </c>
      <c r="K134" s="3">
        <v>354</v>
      </c>
      <c r="L134" s="3">
        <v>156</v>
      </c>
      <c r="M134" s="3">
        <v>53</v>
      </c>
      <c r="N134" s="3">
        <v>0</v>
      </c>
      <c r="O134" s="2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8">
        <v>6145</v>
      </c>
    </row>
    <row r="135" spans="1:21" x14ac:dyDescent="0.25">
      <c r="A135" s="7" t="s">
        <v>151</v>
      </c>
      <c r="B135" s="3">
        <v>200</v>
      </c>
      <c r="C135" s="3">
        <v>198</v>
      </c>
      <c r="D135" s="3">
        <v>171</v>
      </c>
      <c r="E135" s="3">
        <v>229</v>
      </c>
      <c r="F135" s="3">
        <v>477</v>
      </c>
      <c r="G135" s="3">
        <v>211</v>
      </c>
      <c r="H135" s="3">
        <v>91</v>
      </c>
      <c r="I135" s="3">
        <v>50</v>
      </c>
      <c r="J135" s="3">
        <v>32</v>
      </c>
      <c r="K135" s="3">
        <v>21</v>
      </c>
      <c r="L135" s="3">
        <v>9</v>
      </c>
      <c r="M135" s="3">
        <v>1</v>
      </c>
      <c r="N135" s="3">
        <v>0</v>
      </c>
      <c r="O135" s="2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8">
        <v>1690</v>
      </c>
    </row>
    <row r="136" spans="1:21" x14ac:dyDescent="0.25">
      <c r="A136" s="7" t="s">
        <v>152</v>
      </c>
      <c r="B136" s="3">
        <v>31</v>
      </c>
      <c r="C136" s="3">
        <v>24</v>
      </c>
      <c r="D136" s="3">
        <v>27</v>
      </c>
      <c r="E136" s="3">
        <v>25</v>
      </c>
      <c r="F136" s="3">
        <v>20</v>
      </c>
      <c r="G136" s="3">
        <v>15</v>
      </c>
      <c r="H136" s="3">
        <v>21</v>
      </c>
      <c r="I136" s="3">
        <v>9</v>
      </c>
      <c r="J136" s="3">
        <v>10</v>
      </c>
      <c r="K136" s="3">
        <v>6</v>
      </c>
      <c r="L136" s="3">
        <v>0</v>
      </c>
      <c r="M136" s="3">
        <v>1</v>
      </c>
      <c r="N136" s="3">
        <v>0</v>
      </c>
      <c r="O136" s="2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8">
        <v>189</v>
      </c>
    </row>
    <row r="137" spans="1:21" x14ac:dyDescent="0.25">
      <c r="A137" s="7" t="s">
        <v>153</v>
      </c>
      <c r="B137" s="3">
        <v>22</v>
      </c>
      <c r="C137" s="3">
        <v>29</v>
      </c>
      <c r="D137" s="3">
        <v>24</v>
      </c>
      <c r="E137" s="3">
        <v>35</v>
      </c>
      <c r="F137" s="3">
        <v>22</v>
      </c>
      <c r="G137" s="3">
        <v>12</v>
      </c>
      <c r="H137" s="3">
        <v>11</v>
      </c>
      <c r="I137" s="3">
        <v>6</v>
      </c>
      <c r="J137" s="3">
        <v>0</v>
      </c>
      <c r="K137" s="3">
        <v>4</v>
      </c>
      <c r="L137" s="3">
        <v>1</v>
      </c>
      <c r="M137" s="3">
        <v>1</v>
      </c>
      <c r="N137" s="3">
        <v>0</v>
      </c>
      <c r="O137" s="2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8">
        <v>167</v>
      </c>
    </row>
    <row r="138" spans="1:21" x14ac:dyDescent="0.25">
      <c r="A138" s="7" t="s">
        <v>154</v>
      </c>
      <c r="B138" s="3">
        <v>510</v>
      </c>
      <c r="C138" s="3">
        <v>346</v>
      </c>
      <c r="D138" s="3">
        <v>315</v>
      </c>
      <c r="E138" s="3">
        <v>347</v>
      </c>
      <c r="F138" s="3">
        <v>565</v>
      </c>
      <c r="G138" s="3">
        <v>530</v>
      </c>
      <c r="H138" s="3">
        <v>349</v>
      </c>
      <c r="I138" s="3">
        <v>164</v>
      </c>
      <c r="J138" s="3">
        <v>74</v>
      </c>
      <c r="K138" s="3">
        <v>40</v>
      </c>
      <c r="L138" s="3">
        <v>16</v>
      </c>
      <c r="M138" s="3">
        <v>4</v>
      </c>
      <c r="N138" s="3">
        <v>0</v>
      </c>
      <c r="O138" s="2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8">
        <v>3260</v>
      </c>
    </row>
    <row r="139" spans="1:21" x14ac:dyDescent="0.25">
      <c r="A139" s="7" t="s">
        <v>155</v>
      </c>
      <c r="B139" s="3">
        <v>27</v>
      </c>
      <c r="C139" s="3">
        <v>29</v>
      </c>
      <c r="D139" s="3">
        <v>37</v>
      </c>
      <c r="E139" s="3">
        <v>52</v>
      </c>
      <c r="F139" s="3">
        <v>42</v>
      </c>
      <c r="G139" s="3">
        <v>24</v>
      </c>
      <c r="H139" s="3">
        <v>19</v>
      </c>
      <c r="I139" s="3">
        <v>21</v>
      </c>
      <c r="J139" s="3">
        <v>4</v>
      </c>
      <c r="K139" s="3">
        <v>1</v>
      </c>
      <c r="L139" s="3">
        <v>0</v>
      </c>
      <c r="M139" s="3">
        <v>0</v>
      </c>
      <c r="N139" s="3">
        <v>0</v>
      </c>
      <c r="O139" s="2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8">
        <v>256</v>
      </c>
    </row>
    <row r="140" spans="1:21" x14ac:dyDescent="0.25">
      <c r="A140" s="7" t="s">
        <v>156</v>
      </c>
      <c r="B140" s="3">
        <v>10</v>
      </c>
      <c r="C140" s="3">
        <v>9</v>
      </c>
      <c r="D140" s="3">
        <v>10</v>
      </c>
      <c r="E140" s="3">
        <v>12</v>
      </c>
      <c r="F140" s="3">
        <v>5</v>
      </c>
      <c r="G140" s="3">
        <v>4</v>
      </c>
      <c r="H140" s="3">
        <v>1</v>
      </c>
      <c r="I140" s="3">
        <v>9</v>
      </c>
      <c r="J140" s="3">
        <v>1</v>
      </c>
      <c r="K140" s="3">
        <v>1</v>
      </c>
      <c r="L140" s="3">
        <v>0</v>
      </c>
      <c r="M140" s="3">
        <v>0</v>
      </c>
      <c r="N140" s="3">
        <v>0</v>
      </c>
      <c r="O140" s="2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8">
        <v>62</v>
      </c>
    </row>
    <row r="141" spans="1:21" x14ac:dyDescent="0.25">
      <c r="A141" s="7" t="s">
        <v>157</v>
      </c>
      <c r="B141" s="3">
        <v>107</v>
      </c>
      <c r="C141" s="3">
        <v>151</v>
      </c>
      <c r="D141" s="3">
        <v>125</v>
      </c>
      <c r="E141" s="3">
        <v>98</v>
      </c>
      <c r="F141" s="3">
        <v>79</v>
      </c>
      <c r="G141" s="3">
        <v>40</v>
      </c>
      <c r="H141" s="3">
        <v>27</v>
      </c>
      <c r="I141" s="3">
        <v>10</v>
      </c>
      <c r="J141" s="3">
        <v>9</v>
      </c>
      <c r="K141" s="3">
        <v>9</v>
      </c>
      <c r="L141" s="3">
        <v>1</v>
      </c>
      <c r="M141" s="3">
        <v>0</v>
      </c>
      <c r="N141" s="3">
        <v>0</v>
      </c>
      <c r="O141" s="2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8">
        <v>656</v>
      </c>
    </row>
    <row r="142" spans="1:21" x14ac:dyDescent="0.25">
      <c r="A142" s="7" t="s">
        <v>158</v>
      </c>
      <c r="B142" s="3">
        <v>165</v>
      </c>
      <c r="C142" s="3">
        <v>222</v>
      </c>
      <c r="D142" s="3">
        <v>177</v>
      </c>
      <c r="E142" s="3">
        <v>234</v>
      </c>
      <c r="F142" s="3">
        <v>193</v>
      </c>
      <c r="G142" s="3">
        <v>74</v>
      </c>
      <c r="H142" s="3">
        <v>37</v>
      </c>
      <c r="I142" s="3">
        <v>22</v>
      </c>
      <c r="J142" s="3">
        <v>12</v>
      </c>
      <c r="K142" s="3">
        <v>5</v>
      </c>
      <c r="L142" s="3">
        <v>3</v>
      </c>
      <c r="M142" s="3">
        <v>1</v>
      </c>
      <c r="N142" s="3">
        <v>0</v>
      </c>
      <c r="O142" s="2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8">
        <v>1145</v>
      </c>
    </row>
    <row r="143" spans="1:21" x14ac:dyDescent="0.25">
      <c r="A143" s="7" t="s">
        <v>159</v>
      </c>
      <c r="B143" s="3">
        <v>28</v>
      </c>
      <c r="C143" s="3">
        <v>26</v>
      </c>
      <c r="D143" s="3">
        <v>20</v>
      </c>
      <c r="E143" s="3">
        <v>17</v>
      </c>
      <c r="F143" s="3">
        <v>18</v>
      </c>
      <c r="G143" s="3">
        <v>14</v>
      </c>
      <c r="H143" s="3">
        <v>12</v>
      </c>
      <c r="I143" s="3">
        <v>5</v>
      </c>
      <c r="J143" s="3">
        <v>2</v>
      </c>
      <c r="K143" s="3">
        <v>2</v>
      </c>
      <c r="L143" s="3">
        <v>0</v>
      </c>
      <c r="M143" s="3">
        <v>0</v>
      </c>
      <c r="N143" s="3">
        <v>0</v>
      </c>
      <c r="O143" s="2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8">
        <v>144</v>
      </c>
    </row>
    <row r="144" spans="1:21" x14ac:dyDescent="0.25">
      <c r="A144" s="7" t="s">
        <v>160</v>
      </c>
      <c r="B144" s="3">
        <v>28</v>
      </c>
      <c r="C144" s="3">
        <v>23</v>
      </c>
      <c r="D144" s="3">
        <v>20</v>
      </c>
      <c r="E144" s="3">
        <v>25</v>
      </c>
      <c r="F144" s="3">
        <v>22</v>
      </c>
      <c r="G144" s="3">
        <v>4</v>
      </c>
      <c r="H144" s="3">
        <v>3</v>
      </c>
      <c r="I144" s="3">
        <v>2</v>
      </c>
      <c r="J144" s="3">
        <v>2</v>
      </c>
      <c r="K144" s="3">
        <v>0</v>
      </c>
      <c r="L144" s="3">
        <v>0</v>
      </c>
      <c r="M144" s="3">
        <v>1</v>
      </c>
      <c r="N144" s="3">
        <v>0</v>
      </c>
      <c r="O144" s="2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8">
        <v>130</v>
      </c>
    </row>
    <row r="145" spans="1:21" x14ac:dyDescent="0.25">
      <c r="A145" s="7" t="s">
        <v>161</v>
      </c>
      <c r="B145" s="3">
        <v>89</v>
      </c>
      <c r="C145" s="3">
        <v>96</v>
      </c>
      <c r="D145" s="3">
        <v>71</v>
      </c>
      <c r="E145" s="3">
        <v>89</v>
      </c>
      <c r="F145" s="3">
        <v>84</v>
      </c>
      <c r="G145" s="3">
        <v>51</v>
      </c>
      <c r="H145" s="3">
        <v>26</v>
      </c>
      <c r="I145" s="3">
        <v>16</v>
      </c>
      <c r="J145" s="3">
        <v>4</v>
      </c>
      <c r="K145" s="3">
        <v>7</v>
      </c>
      <c r="L145" s="3">
        <v>3</v>
      </c>
      <c r="M145" s="3">
        <v>0</v>
      </c>
      <c r="N145" s="3">
        <v>0</v>
      </c>
      <c r="O145" s="2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8">
        <v>536</v>
      </c>
    </row>
    <row r="146" spans="1:21" x14ac:dyDescent="0.25">
      <c r="A146" s="7" t="s">
        <v>162</v>
      </c>
      <c r="B146" s="3">
        <v>45</v>
      </c>
      <c r="C146" s="3">
        <v>43</v>
      </c>
      <c r="D146" s="3">
        <v>54</v>
      </c>
      <c r="E146" s="3">
        <v>81</v>
      </c>
      <c r="F146" s="3">
        <v>62</v>
      </c>
      <c r="G146" s="3">
        <v>33</v>
      </c>
      <c r="H146" s="3">
        <v>18</v>
      </c>
      <c r="I146" s="3">
        <v>21</v>
      </c>
      <c r="J146" s="3">
        <v>11</v>
      </c>
      <c r="K146" s="3">
        <v>5</v>
      </c>
      <c r="L146" s="3">
        <v>4</v>
      </c>
      <c r="M146" s="3">
        <v>0</v>
      </c>
      <c r="N146" s="3">
        <v>0</v>
      </c>
      <c r="O146" s="2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8">
        <v>377</v>
      </c>
    </row>
    <row r="147" spans="1:21" x14ac:dyDescent="0.25">
      <c r="A147" s="7" t="s">
        <v>163</v>
      </c>
      <c r="B147" s="3">
        <v>223</v>
      </c>
      <c r="C147" s="3">
        <v>223</v>
      </c>
      <c r="D147" s="3">
        <v>190</v>
      </c>
      <c r="E147" s="3">
        <v>204</v>
      </c>
      <c r="F147" s="3">
        <v>159</v>
      </c>
      <c r="G147" s="3">
        <v>91</v>
      </c>
      <c r="H147" s="3">
        <v>58</v>
      </c>
      <c r="I147" s="3">
        <v>28</v>
      </c>
      <c r="J147" s="3">
        <v>26</v>
      </c>
      <c r="K147" s="3">
        <v>8</v>
      </c>
      <c r="L147" s="3">
        <v>3</v>
      </c>
      <c r="M147" s="3">
        <v>0</v>
      </c>
      <c r="N147" s="3">
        <v>0</v>
      </c>
      <c r="O147" s="2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8">
        <v>1213</v>
      </c>
    </row>
    <row r="148" spans="1:21" x14ac:dyDescent="0.25">
      <c r="A148" s="7" t="s">
        <v>164</v>
      </c>
      <c r="B148" s="3">
        <v>27</v>
      </c>
      <c r="C148" s="3">
        <v>35</v>
      </c>
      <c r="D148" s="3">
        <v>24</v>
      </c>
      <c r="E148" s="3">
        <v>21</v>
      </c>
      <c r="F148" s="3">
        <v>23</v>
      </c>
      <c r="G148" s="3">
        <v>29</v>
      </c>
      <c r="H148" s="3">
        <v>9</v>
      </c>
      <c r="I148" s="3">
        <v>10</v>
      </c>
      <c r="J148" s="3">
        <v>2</v>
      </c>
      <c r="K148" s="3">
        <v>2</v>
      </c>
      <c r="L148" s="3">
        <v>1</v>
      </c>
      <c r="M148" s="3">
        <v>1</v>
      </c>
      <c r="N148" s="3">
        <v>0</v>
      </c>
      <c r="O148" s="2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8">
        <v>184</v>
      </c>
    </row>
    <row r="149" spans="1:21" x14ac:dyDescent="0.25">
      <c r="A149" s="7" t="s">
        <v>165</v>
      </c>
      <c r="B149" s="3">
        <v>39</v>
      </c>
      <c r="C149" s="3">
        <v>28</v>
      </c>
      <c r="D149" s="3">
        <v>36</v>
      </c>
      <c r="E149" s="3">
        <v>33</v>
      </c>
      <c r="F149" s="3">
        <v>27</v>
      </c>
      <c r="G149" s="3">
        <v>22</v>
      </c>
      <c r="H149" s="3">
        <v>9</v>
      </c>
      <c r="I149" s="3">
        <v>7</v>
      </c>
      <c r="J149" s="3">
        <v>1</v>
      </c>
      <c r="K149" s="3">
        <v>3</v>
      </c>
      <c r="L149" s="3">
        <v>0</v>
      </c>
      <c r="M149" s="3">
        <v>0</v>
      </c>
      <c r="N149" s="3">
        <v>0</v>
      </c>
      <c r="O149" s="2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8">
        <v>205</v>
      </c>
    </row>
    <row r="150" spans="1:21" x14ac:dyDescent="0.25">
      <c r="A150" s="7" t="s">
        <v>166</v>
      </c>
      <c r="B150" s="3">
        <v>3</v>
      </c>
      <c r="C150" s="3">
        <v>5</v>
      </c>
      <c r="D150" s="3">
        <v>5</v>
      </c>
      <c r="E150" s="3">
        <v>9</v>
      </c>
      <c r="F150" s="3">
        <v>12</v>
      </c>
      <c r="G150" s="3">
        <v>8</v>
      </c>
      <c r="H150" s="3">
        <v>2</v>
      </c>
      <c r="I150" s="3">
        <v>0</v>
      </c>
      <c r="J150" s="3">
        <v>0</v>
      </c>
      <c r="K150" s="3">
        <v>1</v>
      </c>
      <c r="L150" s="3">
        <v>0</v>
      </c>
      <c r="M150" s="3">
        <v>0</v>
      </c>
      <c r="N150" s="3">
        <v>0</v>
      </c>
      <c r="O150" s="2">
        <v>0</v>
      </c>
      <c r="P150" s="15">
        <v>0</v>
      </c>
      <c r="Q150" s="15">
        <v>0</v>
      </c>
      <c r="R150" s="15">
        <v>0</v>
      </c>
      <c r="S150" s="15">
        <v>0</v>
      </c>
      <c r="T150" s="15">
        <v>0</v>
      </c>
      <c r="U150" s="8">
        <v>45</v>
      </c>
    </row>
    <row r="151" spans="1:21" x14ac:dyDescent="0.25">
      <c r="A151" s="7" t="s">
        <v>167</v>
      </c>
      <c r="B151" s="3">
        <v>250</v>
      </c>
      <c r="C151" s="3">
        <v>263</v>
      </c>
      <c r="D151" s="3">
        <v>221</v>
      </c>
      <c r="E151" s="3">
        <v>210</v>
      </c>
      <c r="F151" s="3">
        <v>224</v>
      </c>
      <c r="G151" s="3">
        <v>142</v>
      </c>
      <c r="H151" s="3">
        <v>76</v>
      </c>
      <c r="I151" s="3">
        <v>67</v>
      </c>
      <c r="J151" s="3">
        <v>25</v>
      </c>
      <c r="K151" s="3">
        <v>18</v>
      </c>
      <c r="L151" s="3">
        <v>4</v>
      </c>
      <c r="M151" s="3">
        <v>2</v>
      </c>
      <c r="N151" s="3">
        <v>0</v>
      </c>
      <c r="O151" s="2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8">
        <v>1502</v>
      </c>
    </row>
    <row r="152" spans="1:21" x14ac:dyDescent="0.25">
      <c r="A152" s="7" t="s">
        <v>168</v>
      </c>
      <c r="B152" s="3">
        <v>19</v>
      </c>
      <c r="C152" s="3">
        <v>30</v>
      </c>
      <c r="D152" s="3">
        <v>32</v>
      </c>
      <c r="E152" s="3">
        <v>40</v>
      </c>
      <c r="F152" s="3">
        <v>42</v>
      </c>
      <c r="G152" s="3">
        <v>21</v>
      </c>
      <c r="H152" s="3">
        <v>15</v>
      </c>
      <c r="I152" s="3">
        <v>9</v>
      </c>
      <c r="J152" s="3">
        <v>4</v>
      </c>
      <c r="K152" s="3">
        <v>1</v>
      </c>
      <c r="L152" s="3">
        <v>0</v>
      </c>
      <c r="M152" s="3">
        <v>0</v>
      </c>
      <c r="N152" s="3">
        <v>0</v>
      </c>
      <c r="O152" s="2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8">
        <v>213</v>
      </c>
    </row>
    <row r="153" spans="1:21" x14ac:dyDescent="0.25">
      <c r="A153" s="7" t="s">
        <v>169</v>
      </c>
      <c r="B153" s="3">
        <v>28</v>
      </c>
      <c r="C153" s="3">
        <v>27</v>
      </c>
      <c r="D153" s="3">
        <v>26</v>
      </c>
      <c r="E153" s="3">
        <v>32</v>
      </c>
      <c r="F153" s="3">
        <v>34</v>
      </c>
      <c r="G153" s="3">
        <v>11</v>
      </c>
      <c r="H153" s="3">
        <v>18</v>
      </c>
      <c r="I153" s="3">
        <v>6</v>
      </c>
      <c r="J153" s="3">
        <v>13</v>
      </c>
      <c r="K153" s="3">
        <v>1</v>
      </c>
      <c r="L153" s="3">
        <v>2</v>
      </c>
      <c r="M153" s="3">
        <v>1</v>
      </c>
      <c r="N153" s="3">
        <v>0</v>
      </c>
      <c r="O153" s="2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8">
        <v>199</v>
      </c>
    </row>
    <row r="154" spans="1:21" x14ac:dyDescent="0.25">
      <c r="A154" s="7" t="s">
        <v>170</v>
      </c>
      <c r="B154" s="3">
        <v>646</v>
      </c>
      <c r="C154" s="3">
        <v>695</v>
      </c>
      <c r="D154" s="3">
        <v>595</v>
      </c>
      <c r="E154" s="3">
        <v>561</v>
      </c>
      <c r="F154" s="3">
        <v>492</v>
      </c>
      <c r="G154" s="3">
        <v>256</v>
      </c>
      <c r="H154" s="3">
        <v>207</v>
      </c>
      <c r="I154" s="3">
        <v>153</v>
      </c>
      <c r="J154" s="3">
        <v>101</v>
      </c>
      <c r="K154" s="3">
        <v>69</v>
      </c>
      <c r="L154" s="3">
        <v>22</v>
      </c>
      <c r="M154" s="3">
        <v>5</v>
      </c>
      <c r="N154" s="3">
        <v>0</v>
      </c>
      <c r="O154" s="2">
        <v>0</v>
      </c>
      <c r="P154" s="15">
        <v>0</v>
      </c>
      <c r="Q154" s="15">
        <v>0</v>
      </c>
      <c r="R154" s="15">
        <v>0</v>
      </c>
      <c r="S154" s="15">
        <v>0</v>
      </c>
      <c r="T154" s="15">
        <v>0</v>
      </c>
      <c r="U154" s="8">
        <v>3802</v>
      </c>
    </row>
    <row r="155" spans="1:21" x14ac:dyDescent="0.25">
      <c r="A155" s="7" t="s">
        <v>171</v>
      </c>
      <c r="B155" s="3">
        <v>59</v>
      </c>
      <c r="C155" s="3">
        <v>79</v>
      </c>
      <c r="D155" s="3">
        <v>68</v>
      </c>
      <c r="E155" s="3">
        <v>77</v>
      </c>
      <c r="F155" s="3">
        <v>66</v>
      </c>
      <c r="G155" s="3">
        <v>43</v>
      </c>
      <c r="H155" s="3">
        <v>30</v>
      </c>
      <c r="I155" s="3">
        <v>15</v>
      </c>
      <c r="J155" s="3">
        <v>9</v>
      </c>
      <c r="K155" s="3">
        <v>2</v>
      </c>
      <c r="L155" s="3">
        <v>0</v>
      </c>
      <c r="M155" s="3">
        <v>0</v>
      </c>
      <c r="N155" s="3">
        <v>0</v>
      </c>
      <c r="O155" s="2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8">
        <v>448</v>
      </c>
    </row>
    <row r="156" spans="1:21" x14ac:dyDescent="0.25">
      <c r="A156" s="7" t="s">
        <v>172</v>
      </c>
      <c r="B156" s="3">
        <v>62</v>
      </c>
      <c r="C156" s="3">
        <v>84</v>
      </c>
      <c r="D156" s="3">
        <v>86</v>
      </c>
      <c r="E156" s="3">
        <v>93</v>
      </c>
      <c r="F156" s="3">
        <v>64</v>
      </c>
      <c r="G156" s="3">
        <v>50</v>
      </c>
      <c r="H156" s="3">
        <v>23</v>
      </c>
      <c r="I156" s="3">
        <v>8</v>
      </c>
      <c r="J156" s="3">
        <v>4</v>
      </c>
      <c r="K156" s="3">
        <v>1</v>
      </c>
      <c r="L156" s="3">
        <v>0</v>
      </c>
      <c r="M156" s="3">
        <v>1</v>
      </c>
      <c r="N156" s="3">
        <v>0</v>
      </c>
      <c r="O156" s="2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8">
        <v>476</v>
      </c>
    </row>
    <row r="157" spans="1:21" x14ac:dyDescent="0.25">
      <c r="A157" s="7" t="s">
        <v>173</v>
      </c>
      <c r="B157" s="3">
        <v>29</v>
      </c>
      <c r="C157" s="3">
        <v>38</v>
      </c>
      <c r="D157" s="3">
        <v>35</v>
      </c>
      <c r="E157" s="3">
        <v>37</v>
      </c>
      <c r="F157" s="3">
        <v>38</v>
      </c>
      <c r="G157" s="3">
        <v>26</v>
      </c>
      <c r="H157" s="3">
        <v>20</v>
      </c>
      <c r="I157" s="3">
        <v>22</v>
      </c>
      <c r="J157" s="3">
        <v>6</v>
      </c>
      <c r="K157" s="3">
        <v>4</v>
      </c>
      <c r="L157" s="3">
        <v>4</v>
      </c>
      <c r="M157" s="3">
        <v>0</v>
      </c>
      <c r="N157" s="3">
        <v>0</v>
      </c>
      <c r="O157" s="2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8">
        <v>259</v>
      </c>
    </row>
    <row r="158" spans="1:21" x14ac:dyDescent="0.25">
      <c r="A158" s="7" t="s">
        <v>174</v>
      </c>
      <c r="B158" s="3">
        <v>18</v>
      </c>
      <c r="C158" s="3">
        <v>29</v>
      </c>
      <c r="D158" s="3">
        <v>29</v>
      </c>
      <c r="E158" s="3">
        <v>26</v>
      </c>
      <c r="F158" s="3">
        <v>33</v>
      </c>
      <c r="G158" s="3">
        <v>28</v>
      </c>
      <c r="H158" s="3">
        <v>12</v>
      </c>
      <c r="I158" s="3">
        <v>13</v>
      </c>
      <c r="J158" s="3">
        <v>5</v>
      </c>
      <c r="K158" s="3">
        <v>4</v>
      </c>
      <c r="L158" s="3">
        <v>2</v>
      </c>
      <c r="M158" s="3">
        <v>0</v>
      </c>
      <c r="N158" s="3">
        <v>0</v>
      </c>
      <c r="O158" s="2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8">
        <v>199</v>
      </c>
    </row>
    <row r="159" spans="1:21" x14ac:dyDescent="0.25">
      <c r="A159" s="7" t="s">
        <v>175</v>
      </c>
      <c r="B159" s="3">
        <v>656</v>
      </c>
      <c r="C159" s="3">
        <v>555</v>
      </c>
      <c r="D159" s="3">
        <v>519</v>
      </c>
      <c r="E159" s="3">
        <v>575</v>
      </c>
      <c r="F159" s="3">
        <v>692</v>
      </c>
      <c r="G159" s="3">
        <v>364</v>
      </c>
      <c r="H159" s="3">
        <v>210</v>
      </c>
      <c r="I159" s="3">
        <v>127</v>
      </c>
      <c r="J159" s="3">
        <v>80</v>
      </c>
      <c r="K159" s="3">
        <v>39</v>
      </c>
      <c r="L159" s="3">
        <v>21</v>
      </c>
      <c r="M159" s="3">
        <v>4</v>
      </c>
      <c r="N159" s="3">
        <v>1</v>
      </c>
      <c r="O159" s="2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8">
        <v>3843</v>
      </c>
    </row>
    <row r="160" spans="1:21" x14ac:dyDescent="0.25">
      <c r="A160" s="7" t="s">
        <v>176</v>
      </c>
      <c r="B160" s="3">
        <v>416</v>
      </c>
      <c r="C160" s="3">
        <v>453</v>
      </c>
      <c r="D160" s="3">
        <v>416</v>
      </c>
      <c r="E160" s="3">
        <v>410</v>
      </c>
      <c r="F160" s="3">
        <v>351</v>
      </c>
      <c r="G160" s="3">
        <v>209</v>
      </c>
      <c r="H160" s="3">
        <v>101</v>
      </c>
      <c r="I160" s="3">
        <v>91</v>
      </c>
      <c r="J160" s="3">
        <v>52</v>
      </c>
      <c r="K160" s="3">
        <v>48</v>
      </c>
      <c r="L160" s="3">
        <v>16</v>
      </c>
      <c r="M160" s="3">
        <v>4</v>
      </c>
      <c r="N160" s="3">
        <v>0</v>
      </c>
      <c r="O160" s="2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8">
        <v>2567</v>
      </c>
    </row>
    <row r="161" spans="1:21" x14ac:dyDescent="0.25">
      <c r="A161" s="7" t="s">
        <v>177</v>
      </c>
      <c r="B161" s="3">
        <v>7</v>
      </c>
      <c r="C161" s="3">
        <v>15</v>
      </c>
      <c r="D161" s="3">
        <v>11</v>
      </c>
      <c r="E161" s="3">
        <v>13</v>
      </c>
      <c r="F161" s="3">
        <v>14</v>
      </c>
      <c r="G161" s="3">
        <v>10</v>
      </c>
      <c r="H161" s="3">
        <v>12</v>
      </c>
      <c r="I161" s="3">
        <v>7</v>
      </c>
      <c r="J161" s="3">
        <v>7</v>
      </c>
      <c r="K161" s="3">
        <v>1</v>
      </c>
      <c r="L161" s="3">
        <v>1</v>
      </c>
      <c r="M161" s="3">
        <v>0</v>
      </c>
      <c r="N161" s="3">
        <v>0</v>
      </c>
      <c r="O161" s="2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U161" s="8">
        <v>98</v>
      </c>
    </row>
    <row r="162" spans="1:21" x14ac:dyDescent="0.25">
      <c r="A162" s="7" t="s">
        <v>178</v>
      </c>
      <c r="B162" s="3">
        <v>35</v>
      </c>
      <c r="C162" s="3">
        <v>46</v>
      </c>
      <c r="D162" s="3">
        <v>42</v>
      </c>
      <c r="E162" s="3">
        <v>46</v>
      </c>
      <c r="F162" s="3">
        <v>62</v>
      </c>
      <c r="G162" s="3">
        <v>25</v>
      </c>
      <c r="H162" s="3">
        <v>12</v>
      </c>
      <c r="I162" s="3">
        <v>11</v>
      </c>
      <c r="J162" s="3">
        <v>5</v>
      </c>
      <c r="K162" s="3">
        <v>8</v>
      </c>
      <c r="L162" s="3">
        <v>2</v>
      </c>
      <c r="M162" s="3">
        <v>0</v>
      </c>
      <c r="N162" s="3">
        <v>0</v>
      </c>
      <c r="O162" s="2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8">
        <v>294</v>
      </c>
    </row>
    <row r="163" spans="1:21" x14ac:dyDescent="0.25">
      <c r="A163" s="7" t="s">
        <v>179</v>
      </c>
      <c r="B163" s="3">
        <v>172</v>
      </c>
      <c r="C163" s="3">
        <v>196</v>
      </c>
      <c r="D163" s="3">
        <v>147</v>
      </c>
      <c r="E163" s="3">
        <v>147</v>
      </c>
      <c r="F163" s="3">
        <v>77</v>
      </c>
      <c r="G163" s="3">
        <v>40</v>
      </c>
      <c r="H163" s="3">
        <v>33</v>
      </c>
      <c r="I163" s="3">
        <v>27</v>
      </c>
      <c r="J163" s="3">
        <v>9</v>
      </c>
      <c r="K163" s="3">
        <v>12</v>
      </c>
      <c r="L163" s="3">
        <v>5</v>
      </c>
      <c r="M163" s="3">
        <v>0</v>
      </c>
      <c r="N163" s="3">
        <v>0</v>
      </c>
      <c r="O163" s="2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U163" s="8">
        <v>865</v>
      </c>
    </row>
    <row r="164" spans="1:21" x14ac:dyDescent="0.25">
      <c r="A164" s="7" t="s">
        <v>180</v>
      </c>
      <c r="B164" s="3">
        <v>321</v>
      </c>
      <c r="C164" s="3">
        <v>346</v>
      </c>
      <c r="D164" s="3">
        <v>267</v>
      </c>
      <c r="E164" s="3">
        <v>317</v>
      </c>
      <c r="F164" s="3">
        <v>256</v>
      </c>
      <c r="G164" s="3">
        <v>168</v>
      </c>
      <c r="H164" s="3">
        <v>107</v>
      </c>
      <c r="I164" s="3">
        <v>72</v>
      </c>
      <c r="J164" s="3">
        <v>39</v>
      </c>
      <c r="K164" s="3">
        <v>23</v>
      </c>
      <c r="L164" s="3">
        <v>12</v>
      </c>
      <c r="M164" s="3">
        <v>2</v>
      </c>
      <c r="N164" s="3">
        <v>1</v>
      </c>
      <c r="O164" s="2">
        <v>0</v>
      </c>
      <c r="P164" s="15">
        <v>0</v>
      </c>
      <c r="Q164" s="15">
        <v>0</v>
      </c>
      <c r="R164" s="15">
        <v>0</v>
      </c>
      <c r="S164" s="15">
        <v>0</v>
      </c>
      <c r="T164" s="15">
        <v>0</v>
      </c>
      <c r="U164" s="8">
        <v>1931</v>
      </c>
    </row>
    <row r="165" spans="1:21" x14ac:dyDescent="0.25">
      <c r="A165" s="7" t="s">
        <v>181</v>
      </c>
      <c r="B165" s="3">
        <v>199</v>
      </c>
      <c r="C165" s="3">
        <v>202</v>
      </c>
      <c r="D165" s="3">
        <v>185</v>
      </c>
      <c r="E165" s="3">
        <v>214</v>
      </c>
      <c r="F165" s="3">
        <v>164</v>
      </c>
      <c r="G165" s="3">
        <v>81</v>
      </c>
      <c r="H165" s="3">
        <v>56</v>
      </c>
      <c r="I165" s="3">
        <v>44</v>
      </c>
      <c r="J165" s="3">
        <v>31</v>
      </c>
      <c r="K165" s="3">
        <v>20</v>
      </c>
      <c r="L165" s="3">
        <v>5</v>
      </c>
      <c r="M165" s="3">
        <v>4</v>
      </c>
      <c r="N165" s="3">
        <v>0</v>
      </c>
      <c r="O165" s="2">
        <v>0</v>
      </c>
      <c r="P165" s="15">
        <v>0</v>
      </c>
      <c r="Q165" s="15">
        <v>0</v>
      </c>
      <c r="R165" s="15">
        <v>0</v>
      </c>
      <c r="S165" s="15">
        <v>0</v>
      </c>
      <c r="T165" s="15">
        <v>0</v>
      </c>
      <c r="U165" s="8">
        <v>1205</v>
      </c>
    </row>
    <row r="166" spans="1:21" x14ac:dyDescent="0.25">
      <c r="A166" s="7" t="s">
        <v>182</v>
      </c>
      <c r="B166" s="3">
        <v>55</v>
      </c>
      <c r="C166" s="3">
        <v>78</v>
      </c>
      <c r="D166" s="3">
        <v>76</v>
      </c>
      <c r="E166" s="3">
        <v>87</v>
      </c>
      <c r="F166" s="3">
        <v>68</v>
      </c>
      <c r="G166" s="3">
        <v>40</v>
      </c>
      <c r="H166" s="3">
        <v>41</v>
      </c>
      <c r="I166" s="3">
        <v>19</v>
      </c>
      <c r="J166" s="3">
        <v>7</v>
      </c>
      <c r="K166" s="3">
        <v>1</v>
      </c>
      <c r="L166" s="3">
        <v>0</v>
      </c>
      <c r="M166" s="3">
        <v>0</v>
      </c>
      <c r="N166" s="3">
        <v>0</v>
      </c>
      <c r="O166" s="2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8">
        <v>472</v>
      </c>
    </row>
    <row r="167" spans="1:21" x14ac:dyDescent="0.25">
      <c r="A167" s="7" t="s">
        <v>183</v>
      </c>
      <c r="B167" s="3">
        <v>23</v>
      </c>
      <c r="C167" s="3">
        <v>14</v>
      </c>
      <c r="D167" s="3">
        <v>11</v>
      </c>
      <c r="E167" s="3">
        <v>20</v>
      </c>
      <c r="F167" s="3">
        <v>19</v>
      </c>
      <c r="G167" s="3">
        <v>10</v>
      </c>
      <c r="H167" s="3">
        <v>8</v>
      </c>
      <c r="I167" s="3">
        <v>5</v>
      </c>
      <c r="J167" s="3">
        <v>4</v>
      </c>
      <c r="K167" s="3">
        <v>6</v>
      </c>
      <c r="L167" s="3">
        <v>1</v>
      </c>
      <c r="M167" s="3">
        <v>0</v>
      </c>
      <c r="N167" s="3">
        <v>0</v>
      </c>
      <c r="O167" s="2">
        <v>0</v>
      </c>
      <c r="P167" s="15">
        <v>0</v>
      </c>
      <c r="Q167" s="15">
        <v>0</v>
      </c>
      <c r="R167" s="15">
        <v>0</v>
      </c>
      <c r="S167" s="15">
        <v>0</v>
      </c>
      <c r="T167" s="15">
        <v>0</v>
      </c>
      <c r="U167" s="8">
        <v>121</v>
      </c>
    </row>
    <row r="168" spans="1:21" x14ac:dyDescent="0.25">
      <c r="A168" s="7" t="s">
        <v>184</v>
      </c>
      <c r="B168" s="3">
        <v>102</v>
      </c>
      <c r="C168" s="3">
        <v>97</v>
      </c>
      <c r="D168" s="3">
        <v>73</v>
      </c>
      <c r="E168" s="3">
        <v>70</v>
      </c>
      <c r="F168" s="3">
        <v>65</v>
      </c>
      <c r="G168" s="3">
        <v>27</v>
      </c>
      <c r="H168" s="3">
        <v>12</v>
      </c>
      <c r="I168" s="3">
        <v>6</v>
      </c>
      <c r="J168" s="3">
        <v>3</v>
      </c>
      <c r="K168" s="3">
        <v>7</v>
      </c>
      <c r="L168" s="3">
        <v>1</v>
      </c>
      <c r="M168" s="3">
        <v>0</v>
      </c>
      <c r="N168" s="3">
        <v>0</v>
      </c>
      <c r="O168" s="2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8">
        <v>463</v>
      </c>
    </row>
    <row r="169" spans="1:21" x14ac:dyDescent="0.25">
      <c r="A169" s="7" t="s">
        <v>185</v>
      </c>
      <c r="B169" s="3">
        <v>23</v>
      </c>
      <c r="C169" s="3">
        <v>26</v>
      </c>
      <c r="D169" s="3">
        <v>15</v>
      </c>
      <c r="E169" s="3">
        <v>23</v>
      </c>
      <c r="F169" s="3">
        <v>19</v>
      </c>
      <c r="G169" s="3">
        <v>5</v>
      </c>
      <c r="H169" s="3">
        <v>4</v>
      </c>
      <c r="I169" s="3">
        <v>4</v>
      </c>
      <c r="J169" s="3">
        <v>3</v>
      </c>
      <c r="K169" s="3">
        <v>4</v>
      </c>
      <c r="L169" s="3">
        <v>5</v>
      </c>
      <c r="M169" s="3">
        <v>0</v>
      </c>
      <c r="N169" s="3">
        <v>0</v>
      </c>
      <c r="O169" s="2">
        <v>0</v>
      </c>
      <c r="P169" s="15">
        <v>0</v>
      </c>
      <c r="Q169" s="15">
        <v>0</v>
      </c>
      <c r="R169" s="15">
        <v>0</v>
      </c>
      <c r="S169" s="15">
        <v>0</v>
      </c>
      <c r="T169" s="15">
        <v>0</v>
      </c>
      <c r="U169" s="8">
        <v>131</v>
      </c>
    </row>
    <row r="170" spans="1:21" x14ac:dyDescent="0.25">
      <c r="A170" s="7" t="s">
        <v>186</v>
      </c>
      <c r="B170" s="3">
        <v>30</v>
      </c>
      <c r="C170" s="3">
        <v>37</v>
      </c>
      <c r="D170" s="3">
        <v>29</v>
      </c>
      <c r="E170" s="3">
        <v>38</v>
      </c>
      <c r="F170" s="3">
        <v>30</v>
      </c>
      <c r="G170" s="3">
        <v>20</v>
      </c>
      <c r="H170" s="3">
        <v>12</v>
      </c>
      <c r="I170" s="3">
        <v>5</v>
      </c>
      <c r="J170" s="3">
        <v>7</v>
      </c>
      <c r="K170" s="3">
        <v>3</v>
      </c>
      <c r="L170" s="3">
        <v>2</v>
      </c>
      <c r="M170" s="3">
        <v>0</v>
      </c>
      <c r="N170" s="3">
        <v>0</v>
      </c>
      <c r="O170" s="2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8">
        <v>213</v>
      </c>
    </row>
    <row r="171" spans="1:21" x14ac:dyDescent="0.25">
      <c r="A171" s="7" t="s">
        <v>187</v>
      </c>
      <c r="B171" s="3">
        <v>28</v>
      </c>
      <c r="C171" s="3">
        <v>20</v>
      </c>
      <c r="D171" s="3">
        <v>28</v>
      </c>
      <c r="E171" s="3">
        <v>25</v>
      </c>
      <c r="F171" s="3">
        <v>25</v>
      </c>
      <c r="G171" s="3">
        <v>20</v>
      </c>
      <c r="H171" s="3">
        <v>14</v>
      </c>
      <c r="I171" s="3">
        <v>8</v>
      </c>
      <c r="J171" s="3">
        <v>2</v>
      </c>
      <c r="K171" s="3">
        <v>2</v>
      </c>
      <c r="L171" s="3">
        <v>2</v>
      </c>
      <c r="M171" s="3">
        <v>0</v>
      </c>
      <c r="N171" s="3">
        <v>0</v>
      </c>
      <c r="O171" s="2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8">
        <v>174</v>
      </c>
    </row>
    <row r="172" spans="1:21" x14ac:dyDescent="0.25">
      <c r="A172" s="7" t="s">
        <v>188</v>
      </c>
      <c r="B172" s="3">
        <v>75</v>
      </c>
      <c r="C172" s="3">
        <v>66</v>
      </c>
      <c r="D172" s="3">
        <v>83</v>
      </c>
      <c r="E172" s="3">
        <v>96</v>
      </c>
      <c r="F172" s="3">
        <v>84</v>
      </c>
      <c r="G172" s="3">
        <v>41</v>
      </c>
      <c r="H172" s="3">
        <v>14</v>
      </c>
      <c r="I172" s="3">
        <v>14</v>
      </c>
      <c r="J172" s="3">
        <v>7</v>
      </c>
      <c r="K172" s="3">
        <v>1</v>
      </c>
      <c r="L172" s="3">
        <v>0</v>
      </c>
      <c r="M172" s="3">
        <v>0</v>
      </c>
      <c r="N172" s="3">
        <v>0</v>
      </c>
      <c r="O172" s="2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8">
        <v>481</v>
      </c>
    </row>
    <row r="173" spans="1:21" x14ac:dyDescent="0.25">
      <c r="A173" s="7" t="s">
        <v>189</v>
      </c>
      <c r="B173" s="3">
        <v>14</v>
      </c>
      <c r="C173" s="3">
        <v>22</v>
      </c>
      <c r="D173" s="3">
        <v>29</v>
      </c>
      <c r="E173" s="3">
        <v>38</v>
      </c>
      <c r="F173" s="3">
        <v>20</v>
      </c>
      <c r="G173" s="3">
        <v>20</v>
      </c>
      <c r="H173" s="3">
        <v>9</v>
      </c>
      <c r="I173" s="3">
        <v>11</v>
      </c>
      <c r="J173" s="3">
        <v>10</v>
      </c>
      <c r="K173" s="3">
        <v>3</v>
      </c>
      <c r="L173" s="3">
        <v>0</v>
      </c>
      <c r="M173" s="3">
        <v>0</v>
      </c>
      <c r="N173" s="3">
        <v>0</v>
      </c>
      <c r="O173" s="2">
        <v>0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  <c r="U173" s="8">
        <v>176</v>
      </c>
    </row>
    <row r="174" spans="1:21" x14ac:dyDescent="0.25">
      <c r="A174" s="7" t="s">
        <v>190</v>
      </c>
      <c r="B174" s="3">
        <v>84</v>
      </c>
      <c r="C174" s="3">
        <v>93</v>
      </c>
      <c r="D174" s="3">
        <v>83</v>
      </c>
      <c r="E174" s="3">
        <v>129</v>
      </c>
      <c r="F174" s="3">
        <v>86</v>
      </c>
      <c r="G174" s="3">
        <v>36</v>
      </c>
      <c r="H174" s="3">
        <v>23</v>
      </c>
      <c r="I174" s="3">
        <v>12</v>
      </c>
      <c r="J174" s="3">
        <v>13</v>
      </c>
      <c r="K174" s="3">
        <v>13</v>
      </c>
      <c r="L174" s="3">
        <v>3</v>
      </c>
      <c r="M174" s="3">
        <v>2</v>
      </c>
      <c r="N174" s="3">
        <v>0</v>
      </c>
      <c r="O174" s="2">
        <v>0</v>
      </c>
      <c r="P174" s="15">
        <v>0</v>
      </c>
      <c r="Q174" s="15">
        <v>0</v>
      </c>
      <c r="R174" s="15">
        <v>0</v>
      </c>
      <c r="S174" s="15">
        <v>0</v>
      </c>
      <c r="T174" s="15">
        <v>0</v>
      </c>
      <c r="U174" s="8">
        <v>577</v>
      </c>
    </row>
    <row r="175" spans="1:21" x14ac:dyDescent="0.25">
      <c r="A175" s="7" t="s">
        <v>191</v>
      </c>
      <c r="B175" s="3">
        <v>95</v>
      </c>
      <c r="C175" s="3">
        <v>91</v>
      </c>
      <c r="D175" s="3">
        <v>106</v>
      </c>
      <c r="E175" s="3">
        <v>119</v>
      </c>
      <c r="F175" s="3">
        <v>101</v>
      </c>
      <c r="G175" s="3">
        <v>62</v>
      </c>
      <c r="H175" s="3">
        <v>51</v>
      </c>
      <c r="I175" s="3">
        <v>60</v>
      </c>
      <c r="J175" s="3">
        <v>50</v>
      </c>
      <c r="K175" s="3">
        <v>42</v>
      </c>
      <c r="L175" s="3">
        <v>27</v>
      </c>
      <c r="M175" s="3">
        <v>6</v>
      </c>
      <c r="N175" s="3">
        <v>1</v>
      </c>
      <c r="O175" s="2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8">
        <v>811</v>
      </c>
    </row>
    <row r="176" spans="1:21" x14ac:dyDescent="0.25">
      <c r="A176" s="7" t="s">
        <v>192</v>
      </c>
      <c r="B176" s="3">
        <v>176</v>
      </c>
      <c r="C176" s="3">
        <v>156</v>
      </c>
      <c r="D176" s="3">
        <v>146</v>
      </c>
      <c r="E176" s="3">
        <v>178</v>
      </c>
      <c r="F176" s="3">
        <v>154</v>
      </c>
      <c r="G176" s="3">
        <v>77</v>
      </c>
      <c r="H176" s="3">
        <v>46</v>
      </c>
      <c r="I176" s="3">
        <v>34</v>
      </c>
      <c r="J176" s="3">
        <v>19</v>
      </c>
      <c r="K176" s="3">
        <v>12</v>
      </c>
      <c r="L176" s="3">
        <v>1</v>
      </c>
      <c r="M176" s="3">
        <v>0</v>
      </c>
      <c r="N176" s="3">
        <v>0</v>
      </c>
      <c r="O176" s="2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8">
        <v>999</v>
      </c>
    </row>
    <row r="177" spans="1:21" x14ac:dyDescent="0.25">
      <c r="A177" s="7" t="s">
        <v>193</v>
      </c>
      <c r="B177" s="3">
        <v>38</v>
      </c>
      <c r="C177" s="3">
        <v>31</v>
      </c>
      <c r="D177" s="3">
        <v>23</v>
      </c>
      <c r="E177" s="3">
        <v>24</v>
      </c>
      <c r="F177" s="3">
        <v>23</v>
      </c>
      <c r="G177" s="3">
        <v>17</v>
      </c>
      <c r="H177" s="3">
        <v>6</v>
      </c>
      <c r="I177" s="3">
        <v>1</v>
      </c>
      <c r="J177" s="3">
        <v>2</v>
      </c>
      <c r="K177" s="3">
        <v>1</v>
      </c>
      <c r="L177" s="3">
        <v>1</v>
      </c>
      <c r="M177" s="3">
        <v>0</v>
      </c>
      <c r="N177" s="3">
        <v>0</v>
      </c>
      <c r="O177" s="2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8">
        <v>167</v>
      </c>
    </row>
    <row r="178" spans="1:21" x14ac:dyDescent="0.25">
      <c r="A178" s="7" t="s">
        <v>194</v>
      </c>
      <c r="B178" s="3">
        <v>137</v>
      </c>
      <c r="C178" s="3">
        <v>146</v>
      </c>
      <c r="D178" s="3">
        <v>158</v>
      </c>
      <c r="E178" s="3">
        <v>183</v>
      </c>
      <c r="F178" s="3">
        <v>227</v>
      </c>
      <c r="G178" s="3">
        <v>128</v>
      </c>
      <c r="H178" s="3">
        <v>118</v>
      </c>
      <c r="I178" s="3">
        <v>119</v>
      </c>
      <c r="J178" s="3">
        <v>84</v>
      </c>
      <c r="K178" s="3">
        <v>65</v>
      </c>
      <c r="L178" s="3">
        <v>24</v>
      </c>
      <c r="M178" s="3">
        <v>9</v>
      </c>
      <c r="N178" s="3">
        <v>0</v>
      </c>
      <c r="O178" s="2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8">
        <v>1398</v>
      </c>
    </row>
    <row r="179" spans="1:21" x14ac:dyDescent="0.25">
      <c r="A179" s="7" t="s">
        <v>195</v>
      </c>
      <c r="B179" s="3">
        <v>23</v>
      </c>
      <c r="C179" s="3">
        <v>25</v>
      </c>
      <c r="D179" s="3">
        <v>20</v>
      </c>
      <c r="E179" s="3">
        <v>29</v>
      </c>
      <c r="F179" s="3">
        <v>23</v>
      </c>
      <c r="G179" s="3">
        <v>11</v>
      </c>
      <c r="H179" s="3">
        <v>5</v>
      </c>
      <c r="I179" s="3">
        <v>5</v>
      </c>
      <c r="J179" s="3">
        <v>5</v>
      </c>
      <c r="K179" s="3">
        <v>0</v>
      </c>
      <c r="L179" s="3">
        <v>0</v>
      </c>
      <c r="M179" s="3">
        <v>0</v>
      </c>
      <c r="N179" s="3">
        <v>0</v>
      </c>
      <c r="O179" s="2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8">
        <v>146</v>
      </c>
    </row>
    <row r="180" spans="1:21" x14ac:dyDescent="0.25">
      <c r="A180" s="7" t="s">
        <v>196</v>
      </c>
      <c r="B180" s="3">
        <v>24</v>
      </c>
      <c r="C180" s="3">
        <v>28</v>
      </c>
      <c r="D180" s="3">
        <v>24</v>
      </c>
      <c r="E180" s="3">
        <v>42</v>
      </c>
      <c r="F180" s="3">
        <v>36</v>
      </c>
      <c r="G180" s="3">
        <v>17</v>
      </c>
      <c r="H180" s="3">
        <v>15</v>
      </c>
      <c r="I180" s="3">
        <v>8</v>
      </c>
      <c r="J180" s="3">
        <v>5</v>
      </c>
      <c r="K180" s="3">
        <v>5</v>
      </c>
      <c r="L180" s="3">
        <v>3</v>
      </c>
      <c r="M180" s="3">
        <v>1</v>
      </c>
      <c r="N180" s="3">
        <v>0</v>
      </c>
      <c r="O180" s="2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8">
        <v>208</v>
      </c>
    </row>
    <row r="181" spans="1:21" x14ac:dyDescent="0.25">
      <c r="A181" s="7" t="s">
        <v>197</v>
      </c>
      <c r="B181" s="3">
        <v>51</v>
      </c>
      <c r="C181" s="3">
        <v>59</v>
      </c>
      <c r="D181" s="3">
        <v>62</v>
      </c>
      <c r="E181" s="3">
        <v>63</v>
      </c>
      <c r="F181" s="3">
        <v>57</v>
      </c>
      <c r="G181" s="3">
        <v>34</v>
      </c>
      <c r="H181" s="3">
        <v>16</v>
      </c>
      <c r="I181" s="3">
        <v>18</v>
      </c>
      <c r="J181" s="3">
        <v>3</v>
      </c>
      <c r="K181" s="3">
        <v>3</v>
      </c>
      <c r="L181" s="3">
        <v>2</v>
      </c>
      <c r="M181" s="3">
        <v>1</v>
      </c>
      <c r="N181" s="3">
        <v>0</v>
      </c>
      <c r="O181" s="2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8">
        <v>369</v>
      </c>
    </row>
    <row r="182" spans="1:21" x14ac:dyDescent="0.25">
      <c r="A182" s="7" t="s">
        <v>198</v>
      </c>
      <c r="B182" s="3">
        <v>18</v>
      </c>
      <c r="C182" s="3">
        <v>37</v>
      </c>
      <c r="D182" s="3">
        <v>41</v>
      </c>
      <c r="E182" s="3">
        <v>41</v>
      </c>
      <c r="F182" s="3">
        <v>19</v>
      </c>
      <c r="G182" s="3">
        <v>18</v>
      </c>
      <c r="H182" s="3">
        <v>12</v>
      </c>
      <c r="I182" s="3">
        <v>7</v>
      </c>
      <c r="J182" s="3">
        <v>8</v>
      </c>
      <c r="K182" s="3">
        <v>5</v>
      </c>
      <c r="L182" s="3">
        <v>3</v>
      </c>
      <c r="M182" s="3">
        <v>0</v>
      </c>
      <c r="N182" s="3">
        <v>0</v>
      </c>
      <c r="O182" s="2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8">
        <v>209</v>
      </c>
    </row>
    <row r="183" spans="1:21" x14ac:dyDescent="0.25">
      <c r="A183" s="7" t="s">
        <v>199</v>
      </c>
      <c r="B183" s="3">
        <v>160</v>
      </c>
      <c r="C183" s="3">
        <v>156</v>
      </c>
      <c r="D183" s="3">
        <v>167</v>
      </c>
      <c r="E183" s="3">
        <v>174</v>
      </c>
      <c r="F183" s="3">
        <v>205</v>
      </c>
      <c r="G183" s="3">
        <v>99</v>
      </c>
      <c r="H183" s="3">
        <v>70</v>
      </c>
      <c r="I183" s="3">
        <v>34</v>
      </c>
      <c r="J183" s="3">
        <v>20</v>
      </c>
      <c r="K183" s="3">
        <v>8</v>
      </c>
      <c r="L183" s="3">
        <v>2</v>
      </c>
      <c r="M183" s="3">
        <v>0</v>
      </c>
      <c r="N183" s="3">
        <v>0</v>
      </c>
      <c r="O183" s="2">
        <v>0</v>
      </c>
      <c r="P183" s="15">
        <v>0</v>
      </c>
      <c r="Q183" s="15">
        <v>0</v>
      </c>
      <c r="R183" s="15">
        <v>0</v>
      </c>
      <c r="S183" s="15">
        <v>0</v>
      </c>
      <c r="T183" s="15">
        <v>0</v>
      </c>
      <c r="U183" s="8">
        <v>1095</v>
      </c>
    </row>
    <row r="184" spans="1:21" x14ac:dyDescent="0.25">
      <c r="A184" s="7" t="s">
        <v>200</v>
      </c>
      <c r="B184" s="3">
        <v>168</v>
      </c>
      <c r="C184" s="3">
        <v>204</v>
      </c>
      <c r="D184" s="3">
        <v>142</v>
      </c>
      <c r="E184" s="3">
        <v>147</v>
      </c>
      <c r="F184" s="3">
        <v>81</v>
      </c>
      <c r="G184" s="3">
        <v>55</v>
      </c>
      <c r="H184" s="3">
        <v>31</v>
      </c>
      <c r="I184" s="3">
        <v>31</v>
      </c>
      <c r="J184" s="3">
        <v>20</v>
      </c>
      <c r="K184" s="3">
        <v>13</v>
      </c>
      <c r="L184" s="3">
        <v>7</v>
      </c>
      <c r="M184" s="3">
        <v>2</v>
      </c>
      <c r="N184" s="3">
        <v>0</v>
      </c>
      <c r="O184" s="2">
        <v>0</v>
      </c>
      <c r="P184" s="15">
        <v>0</v>
      </c>
      <c r="Q184" s="15">
        <v>0</v>
      </c>
      <c r="R184" s="15">
        <v>0</v>
      </c>
      <c r="S184" s="15">
        <v>0</v>
      </c>
      <c r="T184" s="15">
        <v>0</v>
      </c>
      <c r="U184" s="8">
        <v>901</v>
      </c>
    </row>
    <row r="185" spans="1:21" x14ac:dyDescent="0.25">
      <c r="A185" s="7" t="s">
        <v>201</v>
      </c>
      <c r="B185" s="3">
        <v>204</v>
      </c>
      <c r="C185" s="3">
        <v>218</v>
      </c>
      <c r="D185" s="3">
        <v>205</v>
      </c>
      <c r="E185" s="3">
        <v>221</v>
      </c>
      <c r="F185" s="3">
        <v>212</v>
      </c>
      <c r="G185" s="3">
        <v>128</v>
      </c>
      <c r="H185" s="3">
        <v>71</v>
      </c>
      <c r="I185" s="3">
        <v>54</v>
      </c>
      <c r="J185" s="3">
        <v>34</v>
      </c>
      <c r="K185" s="3">
        <v>20</v>
      </c>
      <c r="L185" s="3">
        <v>13</v>
      </c>
      <c r="M185" s="3">
        <v>5</v>
      </c>
      <c r="N185" s="3">
        <v>0</v>
      </c>
      <c r="O185" s="2">
        <v>0</v>
      </c>
      <c r="P185" s="15">
        <v>0</v>
      </c>
      <c r="Q185" s="15">
        <v>0</v>
      </c>
      <c r="R185" s="15">
        <v>0</v>
      </c>
      <c r="S185" s="15">
        <v>0</v>
      </c>
      <c r="T185" s="15">
        <v>0</v>
      </c>
      <c r="U185" s="8">
        <v>1385</v>
      </c>
    </row>
    <row r="186" spans="1:21" x14ac:dyDescent="0.25">
      <c r="A186" s="7" t="s">
        <v>202</v>
      </c>
      <c r="B186" s="3">
        <v>364</v>
      </c>
      <c r="C186" s="3">
        <v>315</v>
      </c>
      <c r="D186" s="3">
        <v>297</v>
      </c>
      <c r="E186" s="3">
        <v>331</v>
      </c>
      <c r="F186" s="3">
        <v>287</v>
      </c>
      <c r="G186" s="3">
        <v>161</v>
      </c>
      <c r="H186" s="3">
        <v>78</v>
      </c>
      <c r="I186" s="3">
        <v>65</v>
      </c>
      <c r="J186" s="3">
        <v>46</v>
      </c>
      <c r="K186" s="3">
        <v>31</v>
      </c>
      <c r="L186" s="3">
        <v>14</v>
      </c>
      <c r="M186" s="3">
        <v>2</v>
      </c>
      <c r="N186" s="3">
        <v>0</v>
      </c>
      <c r="O186" s="2">
        <v>0</v>
      </c>
      <c r="P186" s="15">
        <v>0</v>
      </c>
      <c r="Q186" s="15">
        <v>0</v>
      </c>
      <c r="R186" s="15">
        <v>0</v>
      </c>
      <c r="S186" s="15">
        <v>0</v>
      </c>
      <c r="T186" s="15">
        <v>0</v>
      </c>
      <c r="U186" s="8">
        <v>1991</v>
      </c>
    </row>
    <row r="187" spans="1:21" x14ac:dyDescent="0.25">
      <c r="A187" s="7" t="s">
        <v>203</v>
      </c>
      <c r="B187" s="3">
        <v>13</v>
      </c>
      <c r="C187" s="3">
        <v>30</v>
      </c>
      <c r="D187" s="3">
        <v>46</v>
      </c>
      <c r="E187" s="3">
        <v>44</v>
      </c>
      <c r="F187" s="3">
        <v>38</v>
      </c>
      <c r="G187" s="3">
        <v>20</v>
      </c>
      <c r="H187" s="3">
        <v>7</v>
      </c>
      <c r="I187" s="3">
        <v>3</v>
      </c>
      <c r="J187" s="3">
        <v>4</v>
      </c>
      <c r="K187" s="3">
        <v>2</v>
      </c>
      <c r="L187" s="3">
        <v>1</v>
      </c>
      <c r="M187" s="3">
        <v>2</v>
      </c>
      <c r="N187" s="3">
        <v>0</v>
      </c>
      <c r="O187" s="2">
        <v>0</v>
      </c>
      <c r="P187" s="15">
        <v>0</v>
      </c>
      <c r="Q187" s="15">
        <v>0</v>
      </c>
      <c r="R187" s="15">
        <v>0</v>
      </c>
      <c r="S187" s="15">
        <v>0</v>
      </c>
      <c r="T187" s="15">
        <v>0</v>
      </c>
      <c r="U187" s="8">
        <v>210</v>
      </c>
    </row>
    <row r="188" spans="1:21" x14ac:dyDescent="0.25">
      <c r="A188" s="7" t="s">
        <v>204</v>
      </c>
      <c r="B188" s="3">
        <v>36</v>
      </c>
      <c r="C188" s="3">
        <v>20</v>
      </c>
      <c r="D188" s="3">
        <v>31</v>
      </c>
      <c r="E188" s="3">
        <v>42</v>
      </c>
      <c r="F188" s="3">
        <v>41</v>
      </c>
      <c r="G188" s="3">
        <v>28</v>
      </c>
      <c r="H188" s="3">
        <v>15</v>
      </c>
      <c r="I188" s="3">
        <v>9</v>
      </c>
      <c r="J188" s="3">
        <v>3</v>
      </c>
      <c r="K188" s="3">
        <v>2</v>
      </c>
      <c r="L188" s="3">
        <v>1</v>
      </c>
      <c r="M188" s="3">
        <v>1</v>
      </c>
      <c r="N188" s="3">
        <v>0</v>
      </c>
      <c r="O188" s="2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U188" s="8">
        <v>229</v>
      </c>
    </row>
    <row r="189" spans="1:21" x14ac:dyDescent="0.25">
      <c r="A189" s="7" t="s">
        <v>205</v>
      </c>
      <c r="B189" s="3">
        <v>38</v>
      </c>
      <c r="C189" s="3">
        <v>40</v>
      </c>
      <c r="D189" s="3">
        <v>40</v>
      </c>
      <c r="E189" s="3">
        <v>55</v>
      </c>
      <c r="F189" s="3">
        <v>62</v>
      </c>
      <c r="G189" s="3">
        <v>50</v>
      </c>
      <c r="H189" s="3">
        <v>22</v>
      </c>
      <c r="I189" s="3">
        <v>9</v>
      </c>
      <c r="J189" s="3">
        <v>5</v>
      </c>
      <c r="K189" s="3">
        <v>3</v>
      </c>
      <c r="L189" s="3">
        <v>3</v>
      </c>
      <c r="M189" s="3">
        <v>0</v>
      </c>
      <c r="N189" s="3">
        <v>0</v>
      </c>
      <c r="O189" s="2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U189" s="8">
        <v>327</v>
      </c>
    </row>
    <row r="190" spans="1:21" x14ac:dyDescent="0.25">
      <c r="A190" s="7" t="s">
        <v>206</v>
      </c>
      <c r="B190" s="3">
        <v>217</v>
      </c>
      <c r="C190" s="3">
        <v>231</v>
      </c>
      <c r="D190" s="3">
        <v>204</v>
      </c>
      <c r="E190" s="3">
        <v>277</v>
      </c>
      <c r="F190" s="3">
        <v>273</v>
      </c>
      <c r="G190" s="3">
        <v>201</v>
      </c>
      <c r="H190" s="3">
        <v>167</v>
      </c>
      <c r="I190" s="3">
        <v>142</v>
      </c>
      <c r="J190" s="3">
        <v>74</v>
      </c>
      <c r="K190" s="3">
        <v>47</v>
      </c>
      <c r="L190" s="3">
        <v>13</v>
      </c>
      <c r="M190" s="3">
        <v>6</v>
      </c>
      <c r="N190" s="3">
        <v>0</v>
      </c>
      <c r="O190" s="2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U190" s="8">
        <v>1852</v>
      </c>
    </row>
    <row r="191" spans="1:21" x14ac:dyDescent="0.25">
      <c r="A191" s="7" t="s">
        <v>207</v>
      </c>
      <c r="B191" s="3">
        <v>53</v>
      </c>
      <c r="C191" s="3">
        <v>65</v>
      </c>
      <c r="D191" s="3">
        <v>48</v>
      </c>
      <c r="E191" s="3">
        <v>53</v>
      </c>
      <c r="F191" s="3">
        <v>46</v>
      </c>
      <c r="G191" s="3">
        <v>17</v>
      </c>
      <c r="H191" s="3">
        <v>13</v>
      </c>
      <c r="I191" s="3">
        <v>9</v>
      </c>
      <c r="J191" s="3">
        <v>3</v>
      </c>
      <c r="K191" s="3">
        <v>2</v>
      </c>
      <c r="L191" s="3">
        <v>0</v>
      </c>
      <c r="M191" s="3">
        <v>0</v>
      </c>
      <c r="N191" s="3">
        <v>0</v>
      </c>
      <c r="O191" s="2">
        <v>0</v>
      </c>
      <c r="P191" s="15">
        <v>0</v>
      </c>
      <c r="Q191" s="15">
        <v>0</v>
      </c>
      <c r="R191" s="15">
        <v>0</v>
      </c>
      <c r="S191" s="15">
        <v>0</v>
      </c>
      <c r="T191" s="15">
        <v>0</v>
      </c>
      <c r="U191" s="8">
        <v>309</v>
      </c>
    </row>
    <row r="192" spans="1:21" x14ac:dyDescent="0.25">
      <c r="A192" s="7" t="s">
        <v>208</v>
      </c>
      <c r="B192" s="3">
        <v>21</v>
      </c>
      <c r="C192" s="3">
        <v>34</v>
      </c>
      <c r="D192" s="3">
        <v>31</v>
      </c>
      <c r="E192" s="3">
        <v>39</v>
      </c>
      <c r="F192" s="3">
        <v>33</v>
      </c>
      <c r="G192" s="3">
        <v>17</v>
      </c>
      <c r="H192" s="3">
        <v>15</v>
      </c>
      <c r="I192" s="3">
        <v>11</v>
      </c>
      <c r="J192" s="3">
        <v>4</v>
      </c>
      <c r="K192" s="3">
        <v>2</v>
      </c>
      <c r="L192" s="3">
        <v>1</v>
      </c>
      <c r="M192" s="3">
        <v>2</v>
      </c>
      <c r="N192" s="3">
        <v>0</v>
      </c>
      <c r="O192" s="2">
        <v>0</v>
      </c>
      <c r="P192" s="15">
        <v>0</v>
      </c>
      <c r="Q192" s="15">
        <v>0</v>
      </c>
      <c r="R192" s="15">
        <v>0</v>
      </c>
      <c r="S192" s="15">
        <v>0</v>
      </c>
      <c r="T192" s="15">
        <v>0</v>
      </c>
      <c r="U192" s="8">
        <v>210</v>
      </c>
    </row>
    <row r="193" spans="1:21" x14ac:dyDescent="0.25">
      <c r="A193" s="7" t="s">
        <v>209</v>
      </c>
      <c r="B193" s="3">
        <v>285</v>
      </c>
      <c r="C193" s="3">
        <v>250</v>
      </c>
      <c r="D193" s="3">
        <v>202</v>
      </c>
      <c r="E193" s="3">
        <v>231</v>
      </c>
      <c r="F193" s="3">
        <v>297</v>
      </c>
      <c r="G193" s="3">
        <v>162</v>
      </c>
      <c r="H193" s="3">
        <v>67</v>
      </c>
      <c r="I193" s="3">
        <v>44</v>
      </c>
      <c r="J193" s="3">
        <v>20</v>
      </c>
      <c r="K193" s="3">
        <v>9</v>
      </c>
      <c r="L193" s="3">
        <v>0</v>
      </c>
      <c r="M193" s="3">
        <v>1</v>
      </c>
      <c r="N193" s="3">
        <v>0</v>
      </c>
      <c r="O193" s="2">
        <v>0</v>
      </c>
      <c r="P193" s="15">
        <v>0</v>
      </c>
      <c r="Q193" s="15">
        <v>0</v>
      </c>
      <c r="R193" s="15">
        <v>0</v>
      </c>
      <c r="S193" s="15">
        <v>0</v>
      </c>
      <c r="T193" s="15">
        <v>0</v>
      </c>
      <c r="U193" s="8">
        <v>1568</v>
      </c>
    </row>
    <row r="194" spans="1:21" x14ac:dyDescent="0.25">
      <c r="A194" s="7" t="s">
        <v>210</v>
      </c>
      <c r="B194" s="3">
        <v>82</v>
      </c>
      <c r="C194" s="3">
        <v>107</v>
      </c>
      <c r="D194" s="3">
        <v>100</v>
      </c>
      <c r="E194" s="3">
        <v>93</v>
      </c>
      <c r="F194" s="3">
        <v>90</v>
      </c>
      <c r="G194" s="3">
        <v>61</v>
      </c>
      <c r="H194" s="3">
        <v>28</v>
      </c>
      <c r="I194" s="3">
        <v>21</v>
      </c>
      <c r="J194" s="3">
        <v>9</v>
      </c>
      <c r="K194" s="3">
        <v>12</v>
      </c>
      <c r="L194" s="3">
        <v>1</v>
      </c>
      <c r="M194" s="3">
        <v>1</v>
      </c>
      <c r="N194" s="3">
        <v>0</v>
      </c>
      <c r="O194" s="2">
        <v>0</v>
      </c>
      <c r="P194" s="15">
        <v>0</v>
      </c>
      <c r="Q194" s="15">
        <v>0</v>
      </c>
      <c r="R194" s="15">
        <v>0</v>
      </c>
      <c r="S194" s="15">
        <v>0</v>
      </c>
      <c r="T194" s="15">
        <v>0</v>
      </c>
      <c r="U194" s="8">
        <v>605</v>
      </c>
    </row>
    <row r="195" spans="1:21" x14ac:dyDescent="0.25">
      <c r="A195" s="7" t="s">
        <v>211</v>
      </c>
      <c r="B195" s="3">
        <v>68</v>
      </c>
      <c r="C195" s="3">
        <v>84</v>
      </c>
      <c r="D195" s="3">
        <v>101</v>
      </c>
      <c r="E195" s="3">
        <v>70</v>
      </c>
      <c r="F195" s="3">
        <v>73</v>
      </c>
      <c r="G195" s="3">
        <v>56</v>
      </c>
      <c r="H195" s="3">
        <v>28</v>
      </c>
      <c r="I195" s="3">
        <v>15</v>
      </c>
      <c r="J195" s="3">
        <v>15</v>
      </c>
      <c r="K195" s="3">
        <v>4</v>
      </c>
      <c r="L195" s="3">
        <v>5</v>
      </c>
      <c r="M195" s="3">
        <v>0</v>
      </c>
      <c r="N195" s="3">
        <v>0</v>
      </c>
      <c r="O195" s="2">
        <v>0</v>
      </c>
      <c r="P195" s="15">
        <v>0</v>
      </c>
      <c r="Q195" s="15">
        <v>0</v>
      </c>
      <c r="R195" s="15">
        <v>0</v>
      </c>
      <c r="S195" s="15">
        <v>0</v>
      </c>
      <c r="T195" s="15">
        <v>0</v>
      </c>
      <c r="U195" s="8">
        <v>519</v>
      </c>
    </row>
    <row r="196" spans="1:21" x14ac:dyDescent="0.25">
      <c r="A196" s="7" t="s">
        <v>212</v>
      </c>
      <c r="B196" s="3">
        <v>420</v>
      </c>
      <c r="C196" s="3">
        <v>453</v>
      </c>
      <c r="D196" s="3">
        <v>364</v>
      </c>
      <c r="E196" s="3">
        <v>384</v>
      </c>
      <c r="F196" s="3">
        <v>259</v>
      </c>
      <c r="G196" s="3">
        <v>150</v>
      </c>
      <c r="H196" s="3">
        <v>89</v>
      </c>
      <c r="I196" s="3">
        <v>83</v>
      </c>
      <c r="J196" s="3">
        <v>71</v>
      </c>
      <c r="K196" s="3">
        <v>39</v>
      </c>
      <c r="L196" s="3">
        <v>27</v>
      </c>
      <c r="M196" s="3">
        <v>3</v>
      </c>
      <c r="N196" s="3">
        <v>0</v>
      </c>
      <c r="O196" s="2">
        <v>0</v>
      </c>
      <c r="P196" s="15">
        <v>0</v>
      </c>
      <c r="Q196" s="15">
        <v>0</v>
      </c>
      <c r="R196" s="15">
        <v>0</v>
      </c>
      <c r="S196" s="15">
        <v>0</v>
      </c>
      <c r="T196" s="15">
        <v>0</v>
      </c>
      <c r="U196" s="8">
        <v>2342</v>
      </c>
    </row>
    <row r="197" spans="1:21" x14ac:dyDescent="0.25">
      <c r="A197" s="7" t="s">
        <v>213</v>
      </c>
      <c r="B197" s="3">
        <v>486</v>
      </c>
      <c r="C197" s="3">
        <v>242</v>
      </c>
      <c r="D197" s="3">
        <v>170</v>
      </c>
      <c r="E197" s="3">
        <v>214</v>
      </c>
      <c r="F197" s="3">
        <v>340</v>
      </c>
      <c r="G197" s="3">
        <v>262</v>
      </c>
      <c r="H197" s="3">
        <v>220</v>
      </c>
      <c r="I197" s="3">
        <v>115</v>
      </c>
      <c r="J197" s="3">
        <v>61</v>
      </c>
      <c r="K197" s="3">
        <v>28</v>
      </c>
      <c r="L197" s="3">
        <v>10</v>
      </c>
      <c r="M197" s="3">
        <v>5</v>
      </c>
      <c r="N197" s="3">
        <v>0</v>
      </c>
      <c r="O197" s="2">
        <v>0</v>
      </c>
      <c r="P197" s="15">
        <v>0</v>
      </c>
      <c r="Q197" s="15">
        <v>0</v>
      </c>
      <c r="R197" s="15">
        <v>0</v>
      </c>
      <c r="S197" s="15">
        <v>0</v>
      </c>
      <c r="T197" s="15">
        <v>0</v>
      </c>
      <c r="U197" s="8">
        <v>2153</v>
      </c>
    </row>
    <row r="198" spans="1:21" x14ac:dyDescent="0.25">
      <c r="A198" s="7" t="s">
        <v>214</v>
      </c>
      <c r="B198" s="3">
        <v>0</v>
      </c>
      <c r="C198" s="3">
        <v>1</v>
      </c>
      <c r="D198" s="3">
        <v>4</v>
      </c>
      <c r="E198" s="3">
        <v>11</v>
      </c>
      <c r="F198" s="3">
        <v>4</v>
      </c>
      <c r="G198" s="3">
        <v>2</v>
      </c>
      <c r="H198" s="3">
        <v>5</v>
      </c>
      <c r="I198" s="3">
        <v>5</v>
      </c>
      <c r="J198" s="3">
        <v>1</v>
      </c>
      <c r="K198" s="3">
        <v>1</v>
      </c>
      <c r="L198" s="3">
        <v>0</v>
      </c>
      <c r="M198" s="3">
        <v>0</v>
      </c>
      <c r="N198" s="3">
        <v>0</v>
      </c>
      <c r="O198" s="2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U198" s="8">
        <v>34</v>
      </c>
    </row>
    <row r="199" spans="1:21" x14ac:dyDescent="0.25">
      <c r="A199" s="7" t="s">
        <v>215</v>
      </c>
      <c r="B199" s="3">
        <v>28</v>
      </c>
      <c r="C199" s="3">
        <v>24</v>
      </c>
      <c r="D199" s="3">
        <v>25</v>
      </c>
      <c r="E199" s="3">
        <v>27</v>
      </c>
      <c r="F199" s="3">
        <v>19</v>
      </c>
      <c r="G199" s="3">
        <v>8</v>
      </c>
      <c r="H199" s="3">
        <v>6</v>
      </c>
      <c r="I199" s="3">
        <v>2</v>
      </c>
      <c r="J199" s="3">
        <v>2</v>
      </c>
      <c r="K199" s="3">
        <v>5</v>
      </c>
      <c r="L199" s="3">
        <v>0</v>
      </c>
      <c r="M199" s="3">
        <v>1</v>
      </c>
      <c r="N199" s="3">
        <v>0</v>
      </c>
      <c r="O199" s="2">
        <v>0</v>
      </c>
      <c r="P199" s="15">
        <v>0</v>
      </c>
      <c r="Q199" s="15">
        <v>0</v>
      </c>
      <c r="R199" s="15">
        <v>0</v>
      </c>
      <c r="S199" s="15">
        <v>0</v>
      </c>
      <c r="T199" s="15">
        <v>0</v>
      </c>
      <c r="U199" s="8">
        <v>147</v>
      </c>
    </row>
    <row r="200" spans="1:21" x14ac:dyDescent="0.25">
      <c r="A200" s="7" t="s">
        <v>216</v>
      </c>
      <c r="B200" s="3">
        <v>63</v>
      </c>
      <c r="C200" s="3">
        <v>58</v>
      </c>
      <c r="D200" s="3">
        <v>83</v>
      </c>
      <c r="E200" s="3">
        <v>61</v>
      </c>
      <c r="F200" s="3">
        <v>38</v>
      </c>
      <c r="G200" s="3">
        <v>23</v>
      </c>
      <c r="H200" s="3">
        <v>23</v>
      </c>
      <c r="I200" s="3">
        <v>15</v>
      </c>
      <c r="J200" s="3">
        <v>11</v>
      </c>
      <c r="K200" s="3">
        <v>5</v>
      </c>
      <c r="L200" s="3">
        <v>0</v>
      </c>
      <c r="M200" s="3">
        <v>1</v>
      </c>
      <c r="N200" s="3">
        <v>0</v>
      </c>
      <c r="O200" s="2">
        <v>0</v>
      </c>
      <c r="P200" s="15">
        <v>0</v>
      </c>
      <c r="Q200" s="15">
        <v>0</v>
      </c>
      <c r="R200" s="15">
        <v>0</v>
      </c>
      <c r="S200" s="15">
        <v>0</v>
      </c>
      <c r="T200" s="15">
        <v>0</v>
      </c>
      <c r="U200" s="8">
        <v>381</v>
      </c>
    </row>
    <row r="201" spans="1:21" x14ac:dyDescent="0.25">
      <c r="A201" s="7" t="s">
        <v>217</v>
      </c>
      <c r="B201" s="3">
        <v>81</v>
      </c>
      <c r="C201" s="3">
        <v>109</v>
      </c>
      <c r="D201" s="3">
        <v>103</v>
      </c>
      <c r="E201" s="3">
        <v>103</v>
      </c>
      <c r="F201" s="3">
        <v>87</v>
      </c>
      <c r="G201" s="3">
        <v>41</v>
      </c>
      <c r="H201" s="3">
        <v>38</v>
      </c>
      <c r="I201" s="3">
        <v>17</v>
      </c>
      <c r="J201" s="3">
        <v>11</v>
      </c>
      <c r="K201" s="3">
        <v>9</v>
      </c>
      <c r="L201" s="3">
        <v>4</v>
      </c>
      <c r="M201" s="3">
        <v>2</v>
      </c>
      <c r="N201" s="3">
        <v>0</v>
      </c>
      <c r="O201" s="2">
        <v>0</v>
      </c>
      <c r="P201" s="15">
        <v>0</v>
      </c>
      <c r="Q201" s="15">
        <v>0</v>
      </c>
      <c r="R201" s="15">
        <v>0</v>
      </c>
      <c r="S201" s="15">
        <v>0</v>
      </c>
      <c r="T201" s="15">
        <v>0</v>
      </c>
      <c r="U201" s="8">
        <v>605</v>
      </c>
    </row>
    <row r="202" spans="1:21" x14ac:dyDescent="0.25">
      <c r="A202" s="7" t="s">
        <v>218</v>
      </c>
      <c r="B202" s="3">
        <v>4602</v>
      </c>
      <c r="C202" s="3">
        <v>3579</v>
      </c>
      <c r="D202" s="3">
        <v>2826</v>
      </c>
      <c r="E202" s="3">
        <v>2977</v>
      </c>
      <c r="F202" s="3">
        <v>3710</v>
      </c>
      <c r="G202" s="3">
        <v>3394</v>
      </c>
      <c r="H202" s="3">
        <v>2438</v>
      </c>
      <c r="I202" s="3">
        <v>1410</v>
      </c>
      <c r="J202" s="3">
        <v>740</v>
      </c>
      <c r="K202" s="3">
        <v>475</v>
      </c>
      <c r="L202" s="3">
        <v>214</v>
      </c>
      <c r="M202" s="3">
        <v>62</v>
      </c>
      <c r="N202" s="3">
        <v>3</v>
      </c>
      <c r="O202" s="2">
        <v>0</v>
      </c>
      <c r="P202" s="15">
        <v>0</v>
      </c>
      <c r="Q202" s="15">
        <v>0</v>
      </c>
      <c r="R202" s="15">
        <v>0</v>
      </c>
      <c r="S202" s="15">
        <v>0</v>
      </c>
      <c r="T202" s="15">
        <v>0</v>
      </c>
      <c r="U202" s="8">
        <v>26430</v>
      </c>
    </row>
    <row r="203" spans="1:21" x14ac:dyDescent="0.25">
      <c r="A203" s="7" t="s">
        <v>219</v>
      </c>
      <c r="B203" s="3">
        <v>38</v>
      </c>
      <c r="C203" s="3">
        <v>43</v>
      </c>
      <c r="D203" s="3">
        <v>45</v>
      </c>
      <c r="E203" s="3">
        <v>35</v>
      </c>
      <c r="F203" s="3">
        <v>20</v>
      </c>
      <c r="G203" s="3">
        <v>17</v>
      </c>
      <c r="H203" s="3">
        <v>13</v>
      </c>
      <c r="I203" s="3">
        <v>3</v>
      </c>
      <c r="J203" s="3">
        <v>3</v>
      </c>
      <c r="K203" s="3">
        <v>1</v>
      </c>
      <c r="L203" s="3">
        <v>0</v>
      </c>
      <c r="M203" s="3">
        <v>0</v>
      </c>
      <c r="N203" s="3">
        <v>0</v>
      </c>
      <c r="O203" s="2">
        <v>0</v>
      </c>
      <c r="P203" s="15">
        <v>0</v>
      </c>
      <c r="Q203" s="15">
        <v>0</v>
      </c>
      <c r="R203" s="15">
        <v>0</v>
      </c>
      <c r="S203" s="15">
        <v>0</v>
      </c>
      <c r="T203" s="15">
        <v>0</v>
      </c>
      <c r="U203" s="8">
        <v>218</v>
      </c>
    </row>
    <row r="204" spans="1:21" x14ac:dyDescent="0.25">
      <c r="A204" s="7" t="s">
        <v>220</v>
      </c>
      <c r="B204" s="3">
        <v>11</v>
      </c>
      <c r="C204" s="3">
        <v>16</v>
      </c>
      <c r="D204" s="3">
        <v>9</v>
      </c>
      <c r="E204" s="3">
        <v>18</v>
      </c>
      <c r="F204" s="3">
        <v>10</v>
      </c>
      <c r="G204" s="3">
        <v>8</v>
      </c>
      <c r="H204" s="3">
        <v>3</v>
      </c>
      <c r="I204" s="3">
        <v>1</v>
      </c>
      <c r="J204" s="3">
        <v>3</v>
      </c>
      <c r="K204" s="3">
        <v>0</v>
      </c>
      <c r="L204" s="3">
        <v>0</v>
      </c>
      <c r="M204" s="3">
        <v>0</v>
      </c>
      <c r="N204" s="3">
        <v>0</v>
      </c>
      <c r="O204" s="2">
        <v>0</v>
      </c>
      <c r="P204" s="15">
        <v>0</v>
      </c>
      <c r="Q204" s="15">
        <v>0</v>
      </c>
      <c r="R204" s="15">
        <v>0</v>
      </c>
      <c r="S204" s="15">
        <v>0</v>
      </c>
      <c r="T204" s="15">
        <v>0</v>
      </c>
      <c r="U204" s="8">
        <v>79</v>
      </c>
    </row>
    <row r="205" spans="1:21" x14ac:dyDescent="0.25">
      <c r="A205" s="7" t="s">
        <v>221</v>
      </c>
      <c r="B205" s="3">
        <v>306</v>
      </c>
      <c r="C205" s="3">
        <v>302</v>
      </c>
      <c r="D205" s="3">
        <v>286</v>
      </c>
      <c r="E205" s="3">
        <v>260</v>
      </c>
      <c r="F205" s="3">
        <v>170</v>
      </c>
      <c r="G205" s="3">
        <v>97</v>
      </c>
      <c r="H205" s="3">
        <v>76</v>
      </c>
      <c r="I205" s="3">
        <v>59</v>
      </c>
      <c r="J205" s="3">
        <v>38</v>
      </c>
      <c r="K205" s="3">
        <v>17</v>
      </c>
      <c r="L205" s="3">
        <v>6</v>
      </c>
      <c r="M205" s="3">
        <v>4</v>
      </c>
      <c r="N205" s="3">
        <v>1</v>
      </c>
      <c r="O205" s="2">
        <v>0</v>
      </c>
      <c r="P205" s="15">
        <v>0</v>
      </c>
      <c r="Q205" s="15">
        <v>0</v>
      </c>
      <c r="R205" s="15">
        <v>0</v>
      </c>
      <c r="S205" s="15">
        <v>0</v>
      </c>
      <c r="T205" s="15">
        <v>0</v>
      </c>
      <c r="U205" s="8">
        <v>1622</v>
      </c>
    </row>
    <row r="206" spans="1:21" x14ac:dyDescent="0.25">
      <c r="A206" s="7" t="s">
        <v>222</v>
      </c>
      <c r="B206" s="3">
        <v>15</v>
      </c>
      <c r="C206" s="3">
        <v>18</v>
      </c>
      <c r="D206" s="3">
        <v>14</v>
      </c>
      <c r="E206" s="3">
        <v>32</v>
      </c>
      <c r="F206" s="3">
        <v>23</v>
      </c>
      <c r="G206" s="3">
        <v>12</v>
      </c>
      <c r="H206" s="3">
        <v>14</v>
      </c>
      <c r="I206" s="3">
        <v>8</v>
      </c>
      <c r="J206" s="3">
        <v>2</v>
      </c>
      <c r="K206" s="3">
        <v>1</v>
      </c>
      <c r="L206" s="3">
        <v>0</v>
      </c>
      <c r="M206" s="3">
        <v>0</v>
      </c>
      <c r="N206" s="3">
        <v>0</v>
      </c>
      <c r="O206" s="2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0</v>
      </c>
      <c r="U206" s="8">
        <v>139</v>
      </c>
    </row>
    <row r="207" spans="1:21" x14ac:dyDescent="0.25">
      <c r="A207" s="7" t="s">
        <v>223</v>
      </c>
      <c r="B207" s="3">
        <v>22</v>
      </c>
      <c r="C207" s="3">
        <v>26</v>
      </c>
      <c r="D207" s="3">
        <v>20</v>
      </c>
      <c r="E207" s="3">
        <v>22</v>
      </c>
      <c r="F207" s="3">
        <v>32</v>
      </c>
      <c r="G207" s="3">
        <v>16</v>
      </c>
      <c r="H207" s="3">
        <v>12</v>
      </c>
      <c r="I207" s="3">
        <v>7</v>
      </c>
      <c r="J207" s="3">
        <v>3</v>
      </c>
      <c r="K207" s="3">
        <v>4</v>
      </c>
      <c r="L207" s="3">
        <v>2</v>
      </c>
      <c r="M207" s="3">
        <v>0</v>
      </c>
      <c r="N207" s="3">
        <v>0</v>
      </c>
      <c r="O207" s="2">
        <v>0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U207" s="8">
        <v>166</v>
      </c>
    </row>
    <row r="208" spans="1:21" x14ac:dyDescent="0.25">
      <c r="A208" s="7" t="s">
        <v>224</v>
      </c>
      <c r="B208" s="3">
        <v>285</v>
      </c>
      <c r="C208" s="3">
        <v>186</v>
      </c>
      <c r="D208" s="3">
        <v>149</v>
      </c>
      <c r="E208" s="3">
        <v>138</v>
      </c>
      <c r="F208" s="3">
        <v>197</v>
      </c>
      <c r="G208" s="3">
        <v>219</v>
      </c>
      <c r="H208" s="3">
        <v>108</v>
      </c>
      <c r="I208" s="3">
        <v>71</v>
      </c>
      <c r="J208" s="3">
        <v>31</v>
      </c>
      <c r="K208" s="3">
        <v>22</v>
      </c>
      <c r="L208" s="3">
        <v>7</v>
      </c>
      <c r="M208" s="3">
        <v>0</v>
      </c>
      <c r="N208" s="3">
        <v>1</v>
      </c>
      <c r="O208" s="2">
        <v>0</v>
      </c>
      <c r="P208" s="15">
        <v>0</v>
      </c>
      <c r="Q208" s="15">
        <v>0</v>
      </c>
      <c r="R208" s="15">
        <v>0</v>
      </c>
      <c r="S208" s="15">
        <v>0</v>
      </c>
      <c r="T208" s="15">
        <v>0</v>
      </c>
      <c r="U208" s="8">
        <v>1414</v>
      </c>
    </row>
    <row r="209" spans="1:21" x14ac:dyDescent="0.25">
      <c r="A209" s="7" t="s">
        <v>225</v>
      </c>
      <c r="B209" s="3">
        <v>460</v>
      </c>
      <c r="C209" s="3">
        <v>459</v>
      </c>
      <c r="D209" s="3">
        <v>424</v>
      </c>
      <c r="E209" s="3">
        <v>480</v>
      </c>
      <c r="F209" s="3">
        <v>440</v>
      </c>
      <c r="G209" s="3">
        <v>299</v>
      </c>
      <c r="H209" s="3">
        <v>230</v>
      </c>
      <c r="I209" s="3">
        <v>149</v>
      </c>
      <c r="J209" s="3">
        <v>99</v>
      </c>
      <c r="K209" s="3">
        <v>48</v>
      </c>
      <c r="L209" s="3">
        <v>30</v>
      </c>
      <c r="M209" s="3">
        <v>5</v>
      </c>
      <c r="N209" s="3">
        <v>1</v>
      </c>
      <c r="O209" s="2">
        <v>0</v>
      </c>
      <c r="P209" s="15">
        <v>0</v>
      </c>
      <c r="Q209" s="15">
        <v>0</v>
      </c>
      <c r="R209" s="15">
        <v>0</v>
      </c>
      <c r="S209" s="15">
        <v>0</v>
      </c>
      <c r="T209" s="15">
        <v>0</v>
      </c>
      <c r="U209" s="8">
        <v>3124</v>
      </c>
    </row>
    <row r="210" spans="1:21" x14ac:dyDescent="0.25">
      <c r="A210" s="7" t="s">
        <v>226</v>
      </c>
      <c r="B210" s="3">
        <v>28</v>
      </c>
      <c r="C210" s="3">
        <v>33</v>
      </c>
      <c r="D210" s="3">
        <v>25</v>
      </c>
      <c r="E210" s="3">
        <v>34</v>
      </c>
      <c r="F210" s="3">
        <v>36</v>
      </c>
      <c r="G210" s="3">
        <v>18</v>
      </c>
      <c r="H210" s="3">
        <v>15</v>
      </c>
      <c r="I210" s="3">
        <v>8</v>
      </c>
      <c r="J210" s="3">
        <v>4</v>
      </c>
      <c r="K210" s="3">
        <v>3</v>
      </c>
      <c r="L210" s="3">
        <v>2</v>
      </c>
      <c r="M210" s="3">
        <v>0</v>
      </c>
      <c r="N210" s="3">
        <v>0</v>
      </c>
      <c r="O210" s="2">
        <v>0</v>
      </c>
      <c r="P210" s="15">
        <v>0</v>
      </c>
      <c r="Q210" s="15">
        <v>0</v>
      </c>
      <c r="R210" s="15">
        <v>0</v>
      </c>
      <c r="S210" s="15">
        <v>0</v>
      </c>
      <c r="T210" s="15">
        <v>0</v>
      </c>
      <c r="U210" s="8">
        <v>206</v>
      </c>
    </row>
    <row r="211" spans="1:21" x14ac:dyDescent="0.25">
      <c r="A211" s="7" t="s">
        <v>227</v>
      </c>
      <c r="B211" s="3">
        <v>175</v>
      </c>
      <c r="C211" s="3">
        <v>187</v>
      </c>
      <c r="D211" s="3">
        <v>170</v>
      </c>
      <c r="E211" s="3">
        <v>159</v>
      </c>
      <c r="F211" s="3">
        <v>118</v>
      </c>
      <c r="G211" s="3">
        <v>57</v>
      </c>
      <c r="H211" s="3">
        <v>33</v>
      </c>
      <c r="I211" s="3">
        <v>18</v>
      </c>
      <c r="J211" s="3">
        <v>9</v>
      </c>
      <c r="K211" s="3">
        <v>5</v>
      </c>
      <c r="L211" s="3">
        <v>2</v>
      </c>
      <c r="M211" s="3">
        <v>1</v>
      </c>
      <c r="N211" s="3">
        <v>1</v>
      </c>
      <c r="O211" s="2">
        <v>0</v>
      </c>
      <c r="P211" s="15">
        <v>0</v>
      </c>
      <c r="Q211" s="15">
        <v>0</v>
      </c>
      <c r="R211" s="15">
        <v>0</v>
      </c>
      <c r="S211" s="15">
        <v>0</v>
      </c>
      <c r="T211" s="15">
        <v>0</v>
      </c>
      <c r="U211" s="8">
        <v>935</v>
      </c>
    </row>
    <row r="212" spans="1:21" x14ac:dyDescent="0.25">
      <c r="A212" s="7" t="s">
        <v>228</v>
      </c>
      <c r="B212" s="3">
        <v>25</v>
      </c>
      <c r="C212" s="3">
        <v>39</v>
      </c>
      <c r="D212" s="3">
        <v>36</v>
      </c>
      <c r="E212" s="3">
        <v>41</v>
      </c>
      <c r="F212" s="3">
        <v>29</v>
      </c>
      <c r="G212" s="3">
        <v>14</v>
      </c>
      <c r="H212" s="3">
        <v>9</v>
      </c>
      <c r="I212" s="3">
        <v>3</v>
      </c>
      <c r="J212" s="3">
        <v>9</v>
      </c>
      <c r="K212" s="3">
        <v>4</v>
      </c>
      <c r="L212" s="3">
        <v>2</v>
      </c>
      <c r="M212" s="3">
        <v>0</v>
      </c>
      <c r="N212" s="3">
        <v>0</v>
      </c>
      <c r="O212" s="2">
        <v>0</v>
      </c>
      <c r="P212" s="15">
        <v>0</v>
      </c>
      <c r="Q212" s="15">
        <v>0</v>
      </c>
      <c r="R212" s="15">
        <v>0</v>
      </c>
      <c r="S212" s="15">
        <v>0</v>
      </c>
      <c r="T212" s="15">
        <v>0</v>
      </c>
      <c r="U212" s="8">
        <v>211</v>
      </c>
    </row>
    <row r="213" spans="1:21" x14ac:dyDescent="0.25">
      <c r="A213" s="7" t="s">
        <v>229</v>
      </c>
      <c r="B213" s="3">
        <v>38</v>
      </c>
      <c r="C213" s="3">
        <v>67</v>
      </c>
      <c r="D213" s="3">
        <v>45</v>
      </c>
      <c r="E213" s="3">
        <v>51</v>
      </c>
      <c r="F213" s="3">
        <v>20</v>
      </c>
      <c r="G213" s="3">
        <v>20</v>
      </c>
      <c r="H213" s="3">
        <v>14</v>
      </c>
      <c r="I213" s="3">
        <v>18</v>
      </c>
      <c r="J213" s="3">
        <v>7</v>
      </c>
      <c r="K213" s="3">
        <v>4</v>
      </c>
      <c r="L213" s="3">
        <v>1</v>
      </c>
      <c r="M213" s="3">
        <v>0</v>
      </c>
      <c r="N213" s="3">
        <v>0</v>
      </c>
      <c r="O213" s="2">
        <v>0</v>
      </c>
      <c r="P213" s="15">
        <v>0</v>
      </c>
      <c r="Q213" s="15">
        <v>0</v>
      </c>
      <c r="R213" s="15">
        <v>0</v>
      </c>
      <c r="S213" s="15">
        <v>0</v>
      </c>
      <c r="T213" s="15">
        <v>0</v>
      </c>
      <c r="U213" s="8">
        <v>285</v>
      </c>
    </row>
    <row r="214" spans="1:21" x14ac:dyDescent="0.25">
      <c r="A214" s="7" t="s">
        <v>230</v>
      </c>
      <c r="B214" s="3">
        <v>61</v>
      </c>
      <c r="C214" s="3">
        <v>69</v>
      </c>
      <c r="D214" s="3">
        <v>85</v>
      </c>
      <c r="E214" s="3">
        <v>77</v>
      </c>
      <c r="F214" s="3">
        <v>67</v>
      </c>
      <c r="G214" s="3">
        <v>25</v>
      </c>
      <c r="H214" s="3">
        <v>18</v>
      </c>
      <c r="I214" s="3">
        <v>5</v>
      </c>
      <c r="J214" s="3">
        <v>4</v>
      </c>
      <c r="K214" s="3">
        <v>2</v>
      </c>
      <c r="L214" s="3">
        <v>0</v>
      </c>
      <c r="M214" s="3">
        <v>0</v>
      </c>
      <c r="N214" s="3">
        <v>0</v>
      </c>
      <c r="O214" s="2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U214" s="8">
        <v>413</v>
      </c>
    </row>
    <row r="215" spans="1:21" x14ac:dyDescent="0.25">
      <c r="A215" s="7" t="s">
        <v>231</v>
      </c>
      <c r="B215" s="3">
        <v>30</v>
      </c>
      <c r="C215" s="3">
        <v>47</v>
      </c>
      <c r="D215" s="3">
        <v>38</v>
      </c>
      <c r="E215" s="3">
        <v>53</v>
      </c>
      <c r="F215" s="3">
        <v>42</v>
      </c>
      <c r="G215" s="3">
        <v>28</v>
      </c>
      <c r="H215" s="3">
        <v>12</v>
      </c>
      <c r="I215" s="3">
        <v>5</v>
      </c>
      <c r="J215" s="3">
        <v>1</v>
      </c>
      <c r="K215" s="3">
        <v>1</v>
      </c>
      <c r="L215" s="3">
        <v>1</v>
      </c>
      <c r="M215" s="3">
        <v>1</v>
      </c>
      <c r="N215" s="3">
        <v>0</v>
      </c>
      <c r="O215" s="2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U215" s="8">
        <v>259</v>
      </c>
    </row>
    <row r="216" spans="1:21" x14ac:dyDescent="0.25">
      <c r="A216" s="7" t="s">
        <v>232</v>
      </c>
      <c r="B216" s="3">
        <v>51</v>
      </c>
      <c r="C216" s="3">
        <v>57</v>
      </c>
      <c r="D216" s="3">
        <v>50</v>
      </c>
      <c r="E216" s="3">
        <v>58</v>
      </c>
      <c r="F216" s="3">
        <v>51</v>
      </c>
      <c r="G216" s="3">
        <v>56</v>
      </c>
      <c r="H216" s="3">
        <v>27</v>
      </c>
      <c r="I216" s="3">
        <v>19</v>
      </c>
      <c r="J216" s="3">
        <v>7</v>
      </c>
      <c r="K216" s="3">
        <v>2</v>
      </c>
      <c r="L216" s="3">
        <v>3</v>
      </c>
      <c r="M216" s="3">
        <v>2</v>
      </c>
      <c r="N216" s="3">
        <v>0</v>
      </c>
      <c r="O216" s="2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U216" s="8">
        <v>383</v>
      </c>
    </row>
    <row r="217" spans="1:21" x14ac:dyDescent="0.25">
      <c r="A217" s="7" t="s">
        <v>233</v>
      </c>
      <c r="B217" s="3">
        <v>19</v>
      </c>
      <c r="C217" s="3">
        <v>24</v>
      </c>
      <c r="D217" s="3">
        <v>26</v>
      </c>
      <c r="E217" s="3">
        <v>32</v>
      </c>
      <c r="F217" s="3">
        <v>30</v>
      </c>
      <c r="G217" s="3">
        <v>11</v>
      </c>
      <c r="H217" s="3">
        <v>15</v>
      </c>
      <c r="I217" s="3">
        <v>1</v>
      </c>
      <c r="J217" s="3">
        <v>1</v>
      </c>
      <c r="K217" s="3">
        <v>1</v>
      </c>
      <c r="L217" s="3">
        <v>0</v>
      </c>
      <c r="M217" s="3">
        <v>1</v>
      </c>
      <c r="N217" s="3">
        <v>0</v>
      </c>
      <c r="O217" s="2">
        <v>0</v>
      </c>
      <c r="P217" s="15">
        <v>0</v>
      </c>
      <c r="Q217" s="15">
        <v>0</v>
      </c>
      <c r="R217" s="15">
        <v>0</v>
      </c>
      <c r="S217" s="15">
        <v>0</v>
      </c>
      <c r="T217" s="15">
        <v>0</v>
      </c>
      <c r="U217" s="8">
        <v>161</v>
      </c>
    </row>
    <row r="218" spans="1:21" x14ac:dyDescent="0.25">
      <c r="A218" s="7" t="s">
        <v>234</v>
      </c>
      <c r="B218" s="3">
        <v>90</v>
      </c>
      <c r="C218" s="3">
        <v>90</v>
      </c>
      <c r="D218" s="3">
        <v>84</v>
      </c>
      <c r="E218" s="3">
        <v>89</v>
      </c>
      <c r="F218" s="3">
        <v>82</v>
      </c>
      <c r="G218" s="3">
        <v>52</v>
      </c>
      <c r="H218" s="3">
        <v>34</v>
      </c>
      <c r="I218" s="3">
        <v>23</v>
      </c>
      <c r="J218" s="3">
        <v>17</v>
      </c>
      <c r="K218" s="3">
        <v>13</v>
      </c>
      <c r="L218" s="3">
        <v>1</v>
      </c>
      <c r="M218" s="3">
        <v>1</v>
      </c>
      <c r="N218" s="3">
        <v>0</v>
      </c>
      <c r="O218" s="2">
        <v>0</v>
      </c>
      <c r="P218" s="15">
        <v>0</v>
      </c>
      <c r="Q218" s="15">
        <v>0</v>
      </c>
      <c r="R218" s="15">
        <v>0</v>
      </c>
      <c r="S218" s="15">
        <v>0</v>
      </c>
      <c r="T218" s="15">
        <v>0</v>
      </c>
      <c r="U218" s="8">
        <v>576</v>
      </c>
    </row>
    <row r="219" spans="1:21" x14ac:dyDescent="0.25">
      <c r="A219" s="7" t="s">
        <v>235</v>
      </c>
      <c r="B219" s="3">
        <v>70</v>
      </c>
      <c r="C219" s="3">
        <v>77</v>
      </c>
      <c r="D219" s="3">
        <v>57</v>
      </c>
      <c r="E219" s="3">
        <v>66</v>
      </c>
      <c r="F219" s="3">
        <v>34</v>
      </c>
      <c r="G219" s="3">
        <v>26</v>
      </c>
      <c r="H219" s="3">
        <v>22</v>
      </c>
      <c r="I219" s="3">
        <v>13</v>
      </c>
      <c r="J219" s="3">
        <v>4</v>
      </c>
      <c r="K219" s="3">
        <v>4</v>
      </c>
      <c r="L219" s="3">
        <v>3</v>
      </c>
      <c r="M219" s="3">
        <v>0</v>
      </c>
      <c r="N219" s="3">
        <v>0</v>
      </c>
      <c r="O219" s="2">
        <v>0</v>
      </c>
      <c r="P219" s="15">
        <v>0</v>
      </c>
      <c r="Q219" s="15">
        <v>0</v>
      </c>
      <c r="R219" s="15">
        <v>0</v>
      </c>
      <c r="S219" s="15">
        <v>0</v>
      </c>
      <c r="T219" s="15">
        <v>0</v>
      </c>
      <c r="U219" s="8">
        <v>376</v>
      </c>
    </row>
    <row r="220" spans="1:21" x14ac:dyDescent="0.25">
      <c r="A220" s="7" t="s">
        <v>236</v>
      </c>
      <c r="B220" s="3">
        <v>727</v>
      </c>
      <c r="C220" s="3">
        <v>660</v>
      </c>
      <c r="D220" s="3">
        <v>557</v>
      </c>
      <c r="E220" s="3">
        <v>578</v>
      </c>
      <c r="F220" s="3">
        <v>541</v>
      </c>
      <c r="G220" s="3">
        <v>266</v>
      </c>
      <c r="H220" s="3">
        <v>146</v>
      </c>
      <c r="I220" s="3">
        <v>85</v>
      </c>
      <c r="J220" s="3">
        <v>63</v>
      </c>
      <c r="K220" s="3">
        <v>42</v>
      </c>
      <c r="L220" s="3">
        <v>24</v>
      </c>
      <c r="M220" s="3">
        <v>6</v>
      </c>
      <c r="N220" s="3">
        <v>0</v>
      </c>
      <c r="O220" s="2">
        <v>0</v>
      </c>
      <c r="P220" s="15">
        <v>0</v>
      </c>
      <c r="Q220" s="15">
        <v>0</v>
      </c>
      <c r="R220" s="15">
        <v>0</v>
      </c>
      <c r="S220" s="15">
        <v>0</v>
      </c>
      <c r="T220" s="15">
        <v>0</v>
      </c>
      <c r="U220" s="8">
        <v>3695</v>
      </c>
    </row>
    <row r="221" spans="1:21" x14ac:dyDescent="0.25">
      <c r="A221" s="7" t="s">
        <v>237</v>
      </c>
      <c r="B221" s="3">
        <v>50</v>
      </c>
      <c r="C221" s="3">
        <v>50</v>
      </c>
      <c r="D221" s="3">
        <v>45</v>
      </c>
      <c r="E221" s="3">
        <v>30</v>
      </c>
      <c r="F221" s="3">
        <v>31</v>
      </c>
      <c r="G221" s="3">
        <v>22</v>
      </c>
      <c r="H221" s="3">
        <v>7</v>
      </c>
      <c r="I221" s="3">
        <v>5</v>
      </c>
      <c r="J221" s="3">
        <v>4</v>
      </c>
      <c r="K221" s="3">
        <v>6</v>
      </c>
      <c r="L221" s="3">
        <v>4</v>
      </c>
      <c r="M221" s="3">
        <v>1</v>
      </c>
      <c r="N221" s="3">
        <v>0</v>
      </c>
      <c r="O221" s="2">
        <v>0</v>
      </c>
      <c r="P221" s="15">
        <v>0</v>
      </c>
      <c r="Q221" s="15">
        <v>0</v>
      </c>
      <c r="R221" s="15">
        <v>0</v>
      </c>
      <c r="S221" s="15">
        <v>0</v>
      </c>
      <c r="T221" s="15">
        <v>0</v>
      </c>
      <c r="U221" s="8">
        <v>255</v>
      </c>
    </row>
    <row r="222" spans="1:21" x14ac:dyDescent="0.25">
      <c r="A222" s="7" t="s">
        <v>238</v>
      </c>
      <c r="B222" s="3">
        <v>22</v>
      </c>
      <c r="C222" s="3">
        <v>29</v>
      </c>
      <c r="D222" s="3">
        <v>28</v>
      </c>
      <c r="E222" s="3">
        <v>27</v>
      </c>
      <c r="F222" s="3">
        <v>34</v>
      </c>
      <c r="G222" s="3">
        <v>18</v>
      </c>
      <c r="H222" s="3">
        <v>10</v>
      </c>
      <c r="I222" s="3">
        <v>1</v>
      </c>
      <c r="J222" s="3">
        <v>4</v>
      </c>
      <c r="K222" s="3">
        <v>4</v>
      </c>
      <c r="L222" s="3">
        <v>0</v>
      </c>
      <c r="M222" s="3">
        <v>0</v>
      </c>
      <c r="N222" s="3">
        <v>0</v>
      </c>
      <c r="O222" s="2">
        <v>0</v>
      </c>
      <c r="P222" s="15">
        <v>0</v>
      </c>
      <c r="Q222" s="15">
        <v>0</v>
      </c>
      <c r="R222" s="15">
        <v>0</v>
      </c>
      <c r="S222" s="15">
        <v>0</v>
      </c>
      <c r="T222" s="15">
        <v>0</v>
      </c>
      <c r="U222" s="8">
        <v>177</v>
      </c>
    </row>
    <row r="223" spans="1:21" x14ac:dyDescent="0.25">
      <c r="A223" s="7" t="s">
        <v>239</v>
      </c>
      <c r="B223" s="3">
        <v>45</v>
      </c>
      <c r="C223" s="3">
        <v>40</v>
      </c>
      <c r="D223" s="3">
        <v>45</v>
      </c>
      <c r="E223" s="3">
        <v>35</v>
      </c>
      <c r="F223" s="3">
        <v>22</v>
      </c>
      <c r="G223" s="3">
        <v>20</v>
      </c>
      <c r="H223" s="3">
        <v>10</v>
      </c>
      <c r="I223" s="3">
        <v>4</v>
      </c>
      <c r="J223" s="3">
        <v>4</v>
      </c>
      <c r="K223" s="3">
        <v>0</v>
      </c>
      <c r="L223" s="3">
        <v>1</v>
      </c>
      <c r="M223" s="3">
        <v>0</v>
      </c>
      <c r="N223" s="3">
        <v>0</v>
      </c>
      <c r="O223" s="2">
        <v>0</v>
      </c>
      <c r="P223" s="15">
        <v>0</v>
      </c>
      <c r="Q223" s="15">
        <v>0</v>
      </c>
      <c r="R223" s="15">
        <v>0</v>
      </c>
      <c r="S223" s="15">
        <v>0</v>
      </c>
      <c r="T223" s="15">
        <v>0</v>
      </c>
      <c r="U223" s="8">
        <v>226</v>
      </c>
    </row>
    <row r="224" spans="1:21" x14ac:dyDescent="0.25">
      <c r="A224" s="7" t="s">
        <v>240</v>
      </c>
      <c r="B224" s="3">
        <v>31</v>
      </c>
      <c r="C224" s="3">
        <v>35</v>
      </c>
      <c r="D224" s="3">
        <v>55</v>
      </c>
      <c r="E224" s="3">
        <v>49</v>
      </c>
      <c r="F224" s="3">
        <v>41</v>
      </c>
      <c r="G224" s="3">
        <v>31</v>
      </c>
      <c r="H224" s="3">
        <v>17</v>
      </c>
      <c r="I224" s="3">
        <v>9</v>
      </c>
      <c r="J224" s="3">
        <v>5</v>
      </c>
      <c r="K224" s="3">
        <v>2</v>
      </c>
      <c r="L224" s="3">
        <v>1</v>
      </c>
      <c r="M224" s="3">
        <v>0</v>
      </c>
      <c r="N224" s="3">
        <v>0</v>
      </c>
      <c r="O224" s="2">
        <v>0</v>
      </c>
      <c r="P224" s="15">
        <v>0</v>
      </c>
      <c r="Q224" s="15">
        <v>0</v>
      </c>
      <c r="R224" s="15">
        <v>0</v>
      </c>
      <c r="S224" s="15">
        <v>0</v>
      </c>
      <c r="T224" s="15">
        <v>0</v>
      </c>
      <c r="U224" s="8">
        <v>276</v>
      </c>
    </row>
    <row r="225" spans="1:21" x14ac:dyDescent="0.25">
      <c r="A225" s="7" t="s">
        <v>241</v>
      </c>
      <c r="B225" s="3">
        <v>105</v>
      </c>
      <c r="C225" s="3">
        <v>116</v>
      </c>
      <c r="D225" s="3">
        <v>119</v>
      </c>
      <c r="E225" s="3">
        <v>122</v>
      </c>
      <c r="F225" s="3">
        <v>114</v>
      </c>
      <c r="G225" s="3">
        <v>64</v>
      </c>
      <c r="H225" s="3">
        <v>36</v>
      </c>
      <c r="I225" s="3">
        <v>28</v>
      </c>
      <c r="J225" s="3">
        <v>14</v>
      </c>
      <c r="K225" s="3">
        <v>7</v>
      </c>
      <c r="L225" s="3">
        <v>2</v>
      </c>
      <c r="M225" s="3">
        <v>0</v>
      </c>
      <c r="N225" s="3">
        <v>0</v>
      </c>
      <c r="O225" s="2">
        <v>0</v>
      </c>
      <c r="P225" s="15">
        <v>0</v>
      </c>
      <c r="Q225" s="15">
        <v>0</v>
      </c>
      <c r="R225" s="15">
        <v>0</v>
      </c>
      <c r="S225" s="15">
        <v>0</v>
      </c>
      <c r="T225" s="15">
        <v>0</v>
      </c>
      <c r="U225" s="8">
        <v>727</v>
      </c>
    </row>
    <row r="226" spans="1:21" x14ac:dyDescent="0.25">
      <c r="A226" s="7" t="s">
        <v>242</v>
      </c>
      <c r="B226" s="3">
        <v>103</v>
      </c>
      <c r="C226" s="3">
        <v>123</v>
      </c>
      <c r="D226" s="3">
        <v>123</v>
      </c>
      <c r="E226" s="3">
        <v>120</v>
      </c>
      <c r="F226" s="3">
        <v>82</v>
      </c>
      <c r="G226" s="3">
        <v>53</v>
      </c>
      <c r="H226" s="3">
        <v>32</v>
      </c>
      <c r="I226" s="3">
        <v>41</v>
      </c>
      <c r="J226" s="3">
        <v>23</v>
      </c>
      <c r="K226" s="3">
        <v>14</v>
      </c>
      <c r="L226" s="3">
        <v>8</v>
      </c>
      <c r="M226" s="3">
        <v>3</v>
      </c>
      <c r="N226" s="3">
        <v>2</v>
      </c>
      <c r="O226" s="2">
        <v>0</v>
      </c>
      <c r="P226" s="15">
        <v>0</v>
      </c>
      <c r="Q226" s="15">
        <v>0</v>
      </c>
      <c r="R226" s="15">
        <v>0</v>
      </c>
      <c r="S226" s="15">
        <v>0</v>
      </c>
      <c r="T226" s="15">
        <v>0</v>
      </c>
      <c r="U226" s="8">
        <v>727</v>
      </c>
    </row>
    <row r="227" spans="1:21" x14ac:dyDescent="0.25">
      <c r="A227" s="7" t="s">
        <v>243</v>
      </c>
      <c r="B227" s="3">
        <v>32</v>
      </c>
      <c r="C227" s="3">
        <v>32</v>
      </c>
      <c r="D227" s="3">
        <v>27</v>
      </c>
      <c r="E227" s="3">
        <v>24</v>
      </c>
      <c r="F227" s="3">
        <v>26</v>
      </c>
      <c r="G227" s="3">
        <v>22</v>
      </c>
      <c r="H227" s="3">
        <v>12</v>
      </c>
      <c r="I227" s="3">
        <v>6</v>
      </c>
      <c r="J227" s="3">
        <v>2</v>
      </c>
      <c r="K227" s="3">
        <v>1</v>
      </c>
      <c r="L227" s="3">
        <v>0</v>
      </c>
      <c r="M227" s="3">
        <v>0</v>
      </c>
      <c r="N227" s="3">
        <v>0</v>
      </c>
      <c r="O227" s="2">
        <v>0</v>
      </c>
      <c r="P227" s="15">
        <v>0</v>
      </c>
      <c r="Q227" s="15">
        <v>0</v>
      </c>
      <c r="R227" s="15">
        <v>0</v>
      </c>
      <c r="S227" s="15">
        <v>0</v>
      </c>
      <c r="T227" s="15">
        <v>0</v>
      </c>
      <c r="U227" s="8">
        <v>184</v>
      </c>
    </row>
    <row r="228" spans="1:21" x14ac:dyDescent="0.25">
      <c r="A228" s="7" t="s">
        <v>244</v>
      </c>
      <c r="B228" s="3">
        <v>33</v>
      </c>
      <c r="C228" s="3">
        <v>22</v>
      </c>
      <c r="D228" s="3">
        <v>21</v>
      </c>
      <c r="E228" s="3">
        <v>31</v>
      </c>
      <c r="F228" s="3">
        <v>47</v>
      </c>
      <c r="G228" s="3">
        <v>18</v>
      </c>
      <c r="H228" s="3">
        <v>14</v>
      </c>
      <c r="I228" s="3">
        <v>8</v>
      </c>
      <c r="J228" s="3">
        <v>6</v>
      </c>
      <c r="K228" s="3">
        <v>3</v>
      </c>
      <c r="L228" s="3">
        <v>4</v>
      </c>
      <c r="M228" s="3">
        <v>2</v>
      </c>
      <c r="N228" s="3">
        <v>0</v>
      </c>
      <c r="O228" s="2">
        <v>0</v>
      </c>
      <c r="P228" s="15">
        <v>0</v>
      </c>
      <c r="Q228" s="15">
        <v>0</v>
      </c>
      <c r="R228" s="15">
        <v>0</v>
      </c>
      <c r="S228" s="15">
        <v>0</v>
      </c>
      <c r="T228" s="15">
        <v>0</v>
      </c>
      <c r="U228" s="8">
        <v>209</v>
      </c>
    </row>
    <row r="229" spans="1:21" x14ac:dyDescent="0.25">
      <c r="A229" s="7" t="s">
        <v>245</v>
      </c>
      <c r="B229" s="3">
        <v>16</v>
      </c>
      <c r="C229" s="3">
        <v>23</v>
      </c>
      <c r="D229" s="3">
        <v>25</v>
      </c>
      <c r="E229" s="3">
        <v>15</v>
      </c>
      <c r="F229" s="3">
        <v>20</v>
      </c>
      <c r="G229" s="3">
        <v>8</v>
      </c>
      <c r="H229" s="3">
        <v>7</v>
      </c>
      <c r="I229" s="3">
        <v>3</v>
      </c>
      <c r="J229" s="3">
        <v>8</v>
      </c>
      <c r="K229" s="3">
        <v>1</v>
      </c>
      <c r="L229" s="3">
        <v>1</v>
      </c>
      <c r="M229" s="3">
        <v>0</v>
      </c>
      <c r="N229" s="3">
        <v>0</v>
      </c>
      <c r="O229" s="2">
        <v>0</v>
      </c>
      <c r="P229" s="15">
        <v>0</v>
      </c>
      <c r="Q229" s="15">
        <v>0</v>
      </c>
      <c r="R229" s="15">
        <v>0</v>
      </c>
      <c r="S229" s="15">
        <v>0</v>
      </c>
      <c r="T229" s="15">
        <v>0</v>
      </c>
      <c r="U229" s="8">
        <v>127</v>
      </c>
    </row>
    <row r="230" spans="1:21" x14ac:dyDescent="0.25">
      <c r="A230" s="7" t="s">
        <v>246</v>
      </c>
      <c r="B230" s="3">
        <v>14</v>
      </c>
      <c r="C230" s="3">
        <v>17</v>
      </c>
      <c r="D230" s="3">
        <v>22</v>
      </c>
      <c r="E230" s="3">
        <v>18</v>
      </c>
      <c r="F230" s="3">
        <v>13</v>
      </c>
      <c r="G230" s="3">
        <v>14</v>
      </c>
      <c r="H230" s="3">
        <v>9</v>
      </c>
      <c r="I230" s="3">
        <v>4</v>
      </c>
      <c r="J230" s="3">
        <v>2</v>
      </c>
      <c r="K230" s="3">
        <v>1</v>
      </c>
      <c r="L230" s="3">
        <v>1</v>
      </c>
      <c r="M230" s="3">
        <v>0</v>
      </c>
      <c r="N230" s="3">
        <v>0</v>
      </c>
      <c r="O230" s="2">
        <v>0</v>
      </c>
      <c r="P230" s="15">
        <v>0</v>
      </c>
      <c r="Q230" s="15">
        <v>0</v>
      </c>
      <c r="R230" s="15">
        <v>0</v>
      </c>
      <c r="S230" s="15">
        <v>0</v>
      </c>
      <c r="T230" s="15">
        <v>0</v>
      </c>
      <c r="U230" s="8">
        <v>115</v>
      </c>
    </row>
    <row r="231" spans="1:21" x14ac:dyDescent="0.25">
      <c r="A231" s="7" t="s">
        <v>247</v>
      </c>
      <c r="B231" s="3">
        <v>12</v>
      </c>
      <c r="C231" s="3">
        <v>11</v>
      </c>
      <c r="D231" s="3">
        <v>10</v>
      </c>
      <c r="E231" s="3">
        <v>11</v>
      </c>
      <c r="F231" s="3">
        <v>12</v>
      </c>
      <c r="G231" s="3">
        <v>5</v>
      </c>
      <c r="H231" s="3">
        <v>6</v>
      </c>
      <c r="I231" s="3">
        <v>4</v>
      </c>
      <c r="J231" s="3">
        <v>1</v>
      </c>
      <c r="K231" s="3">
        <v>6</v>
      </c>
      <c r="L231" s="3">
        <v>5</v>
      </c>
      <c r="M231" s="3">
        <v>0</v>
      </c>
      <c r="N231" s="3">
        <v>0</v>
      </c>
      <c r="O231" s="2">
        <v>0</v>
      </c>
      <c r="P231" s="15">
        <v>0</v>
      </c>
      <c r="Q231" s="15">
        <v>0</v>
      </c>
      <c r="R231" s="15">
        <v>0</v>
      </c>
      <c r="S231" s="15">
        <v>0</v>
      </c>
      <c r="T231" s="15">
        <v>0</v>
      </c>
      <c r="U231" s="8">
        <v>83</v>
      </c>
    </row>
    <row r="232" spans="1:21" x14ac:dyDescent="0.25">
      <c r="A232" s="7" t="s">
        <v>248</v>
      </c>
      <c r="B232" s="3">
        <v>66</v>
      </c>
      <c r="C232" s="3">
        <v>70</v>
      </c>
      <c r="D232" s="3">
        <v>87</v>
      </c>
      <c r="E232" s="3">
        <v>107</v>
      </c>
      <c r="F232" s="3">
        <v>68</v>
      </c>
      <c r="G232" s="3">
        <v>48</v>
      </c>
      <c r="H232" s="3">
        <v>23</v>
      </c>
      <c r="I232" s="3">
        <v>12</v>
      </c>
      <c r="J232" s="3">
        <v>2</v>
      </c>
      <c r="K232" s="3">
        <v>1</v>
      </c>
      <c r="L232" s="3">
        <v>3</v>
      </c>
      <c r="M232" s="3">
        <v>0</v>
      </c>
      <c r="N232" s="3">
        <v>0</v>
      </c>
      <c r="O232" s="2">
        <v>0</v>
      </c>
      <c r="P232" s="15">
        <v>0</v>
      </c>
      <c r="Q232" s="15">
        <v>0</v>
      </c>
      <c r="R232" s="15">
        <v>0</v>
      </c>
      <c r="S232" s="15">
        <v>0</v>
      </c>
      <c r="T232" s="15">
        <v>0</v>
      </c>
      <c r="U232" s="8">
        <v>487</v>
      </c>
    </row>
    <row r="233" spans="1:21" x14ac:dyDescent="0.25">
      <c r="A233" s="7" t="s">
        <v>249</v>
      </c>
      <c r="B233" s="3">
        <v>56</v>
      </c>
      <c r="C233" s="3">
        <v>62</v>
      </c>
      <c r="D233" s="3">
        <v>45</v>
      </c>
      <c r="E233" s="3">
        <v>45</v>
      </c>
      <c r="F233" s="3">
        <v>43</v>
      </c>
      <c r="G233" s="3">
        <v>26</v>
      </c>
      <c r="H233" s="3">
        <v>13</v>
      </c>
      <c r="I233" s="3">
        <v>25</v>
      </c>
      <c r="J233" s="3">
        <v>10</v>
      </c>
      <c r="K233" s="3">
        <v>3</v>
      </c>
      <c r="L233" s="3">
        <v>1</v>
      </c>
      <c r="M233" s="3">
        <v>0</v>
      </c>
      <c r="N233" s="3">
        <v>0</v>
      </c>
      <c r="O233" s="2">
        <v>0</v>
      </c>
      <c r="P233" s="15">
        <v>0</v>
      </c>
      <c r="Q233" s="15">
        <v>0</v>
      </c>
      <c r="R233" s="15">
        <v>0</v>
      </c>
      <c r="S233" s="15">
        <v>0</v>
      </c>
      <c r="T233" s="15">
        <v>0</v>
      </c>
      <c r="U233" s="8">
        <v>329</v>
      </c>
    </row>
    <row r="234" spans="1:21" x14ac:dyDescent="0.25">
      <c r="A234" s="7" t="s">
        <v>250</v>
      </c>
      <c r="B234" s="3">
        <v>79</v>
      </c>
      <c r="C234" s="3">
        <v>116</v>
      </c>
      <c r="D234" s="3">
        <v>100</v>
      </c>
      <c r="E234" s="3">
        <v>107</v>
      </c>
      <c r="F234" s="3">
        <v>101</v>
      </c>
      <c r="G234" s="3">
        <v>59</v>
      </c>
      <c r="H234" s="3">
        <v>29</v>
      </c>
      <c r="I234" s="3">
        <v>22</v>
      </c>
      <c r="J234" s="3">
        <v>15</v>
      </c>
      <c r="K234" s="3">
        <v>6</v>
      </c>
      <c r="L234" s="3">
        <v>1</v>
      </c>
      <c r="M234" s="3">
        <v>0</v>
      </c>
      <c r="N234" s="3">
        <v>0</v>
      </c>
      <c r="O234" s="2">
        <v>0</v>
      </c>
      <c r="P234" s="15">
        <v>0</v>
      </c>
      <c r="Q234" s="15">
        <v>0</v>
      </c>
      <c r="R234" s="15">
        <v>0</v>
      </c>
      <c r="S234" s="15">
        <v>0</v>
      </c>
      <c r="T234" s="15">
        <v>0</v>
      </c>
      <c r="U234" s="8">
        <v>635</v>
      </c>
    </row>
    <row r="235" spans="1:21" x14ac:dyDescent="0.25">
      <c r="A235" s="7" t="s">
        <v>251</v>
      </c>
      <c r="B235" s="3">
        <v>314</v>
      </c>
      <c r="C235" s="3">
        <v>301</v>
      </c>
      <c r="D235" s="3">
        <v>275</v>
      </c>
      <c r="E235" s="3">
        <v>269</v>
      </c>
      <c r="F235" s="3">
        <v>244</v>
      </c>
      <c r="G235" s="3">
        <v>107</v>
      </c>
      <c r="H235" s="3">
        <v>81</v>
      </c>
      <c r="I235" s="3">
        <v>35</v>
      </c>
      <c r="J235" s="3">
        <v>23</v>
      </c>
      <c r="K235" s="3">
        <v>13</v>
      </c>
      <c r="L235" s="3">
        <v>5</v>
      </c>
      <c r="M235" s="3">
        <v>1</v>
      </c>
      <c r="N235" s="3">
        <v>0</v>
      </c>
      <c r="O235" s="2">
        <v>0</v>
      </c>
      <c r="P235" s="15">
        <v>0</v>
      </c>
      <c r="Q235" s="15">
        <v>0</v>
      </c>
      <c r="R235" s="15">
        <v>0</v>
      </c>
      <c r="S235" s="15">
        <v>0</v>
      </c>
      <c r="T235" s="15">
        <v>0</v>
      </c>
      <c r="U235" s="8">
        <v>1668</v>
      </c>
    </row>
    <row r="236" spans="1:21" x14ac:dyDescent="0.25">
      <c r="A236" s="7" t="s">
        <v>252</v>
      </c>
      <c r="B236" s="3">
        <v>111</v>
      </c>
      <c r="C236" s="3">
        <v>128</v>
      </c>
      <c r="D236" s="3">
        <v>114</v>
      </c>
      <c r="E236" s="3">
        <v>99</v>
      </c>
      <c r="F236" s="3">
        <v>63</v>
      </c>
      <c r="G236" s="3">
        <v>24</v>
      </c>
      <c r="H236" s="3">
        <v>21</v>
      </c>
      <c r="I236" s="3">
        <v>21</v>
      </c>
      <c r="J236" s="3">
        <v>11</v>
      </c>
      <c r="K236" s="3">
        <v>9</v>
      </c>
      <c r="L236" s="3">
        <v>5</v>
      </c>
      <c r="M236" s="3">
        <v>1</v>
      </c>
      <c r="N236" s="3">
        <v>0</v>
      </c>
      <c r="O236" s="2">
        <v>0</v>
      </c>
      <c r="P236" s="15">
        <v>0</v>
      </c>
      <c r="Q236" s="15">
        <v>0</v>
      </c>
      <c r="R236" s="15">
        <v>0</v>
      </c>
      <c r="S236" s="15">
        <v>0</v>
      </c>
      <c r="T236" s="15">
        <v>0</v>
      </c>
      <c r="U236" s="8">
        <v>607</v>
      </c>
    </row>
    <row r="237" spans="1:21" x14ac:dyDescent="0.25">
      <c r="A237" s="7" t="s">
        <v>253</v>
      </c>
      <c r="B237" s="3">
        <v>332</v>
      </c>
      <c r="C237" s="3">
        <v>408</v>
      </c>
      <c r="D237" s="3">
        <v>378</v>
      </c>
      <c r="E237" s="3">
        <v>425</v>
      </c>
      <c r="F237" s="3">
        <v>271</v>
      </c>
      <c r="G237" s="3">
        <v>131</v>
      </c>
      <c r="H237" s="3">
        <v>90</v>
      </c>
      <c r="I237" s="3">
        <v>70</v>
      </c>
      <c r="J237" s="3">
        <v>60</v>
      </c>
      <c r="K237" s="3">
        <v>34</v>
      </c>
      <c r="L237" s="3">
        <v>16</v>
      </c>
      <c r="M237" s="3">
        <v>7</v>
      </c>
      <c r="N237" s="3">
        <v>1</v>
      </c>
      <c r="O237" s="2">
        <v>0</v>
      </c>
      <c r="P237" s="15">
        <v>0</v>
      </c>
      <c r="Q237" s="15">
        <v>0</v>
      </c>
      <c r="R237" s="15">
        <v>0</v>
      </c>
      <c r="S237" s="15">
        <v>0</v>
      </c>
      <c r="T237" s="15">
        <v>0</v>
      </c>
      <c r="U237" s="8">
        <v>2223</v>
      </c>
    </row>
    <row r="238" spans="1:21" x14ac:dyDescent="0.25">
      <c r="A238" s="7" t="s">
        <v>254</v>
      </c>
      <c r="B238" s="3">
        <v>383</v>
      </c>
      <c r="C238" s="3">
        <v>447</v>
      </c>
      <c r="D238" s="3">
        <v>388</v>
      </c>
      <c r="E238" s="3">
        <v>379</v>
      </c>
      <c r="F238" s="3">
        <v>304</v>
      </c>
      <c r="G238" s="3">
        <v>125</v>
      </c>
      <c r="H238" s="3">
        <v>103</v>
      </c>
      <c r="I238" s="3">
        <v>105</v>
      </c>
      <c r="J238" s="3">
        <v>78</v>
      </c>
      <c r="K238" s="3">
        <v>47</v>
      </c>
      <c r="L238" s="3">
        <v>20</v>
      </c>
      <c r="M238" s="3">
        <v>2</v>
      </c>
      <c r="N238" s="3">
        <v>1</v>
      </c>
      <c r="O238" s="2">
        <v>0</v>
      </c>
      <c r="P238" s="15">
        <v>0</v>
      </c>
      <c r="Q238" s="15">
        <v>0</v>
      </c>
      <c r="R238" s="15">
        <v>0</v>
      </c>
      <c r="S238" s="15">
        <v>0</v>
      </c>
      <c r="T238" s="15">
        <v>0</v>
      </c>
      <c r="U238" s="8">
        <v>2382</v>
      </c>
    </row>
    <row r="239" spans="1:21" x14ac:dyDescent="0.25">
      <c r="A239" s="7" t="s">
        <v>255</v>
      </c>
      <c r="B239" s="3">
        <v>28</v>
      </c>
      <c r="C239" s="3">
        <v>37</v>
      </c>
      <c r="D239" s="3">
        <v>40</v>
      </c>
      <c r="E239" s="3">
        <v>32</v>
      </c>
      <c r="F239" s="3">
        <v>28</v>
      </c>
      <c r="G239" s="3">
        <v>14</v>
      </c>
      <c r="H239" s="3">
        <v>11</v>
      </c>
      <c r="I239" s="3">
        <v>4</v>
      </c>
      <c r="J239" s="3">
        <v>3</v>
      </c>
      <c r="K239" s="3">
        <v>3</v>
      </c>
      <c r="L239" s="3">
        <v>2</v>
      </c>
      <c r="M239" s="3">
        <v>0</v>
      </c>
      <c r="N239" s="3">
        <v>0</v>
      </c>
      <c r="O239" s="2">
        <v>0</v>
      </c>
      <c r="P239" s="15">
        <v>0</v>
      </c>
      <c r="Q239" s="15">
        <v>0</v>
      </c>
      <c r="R239" s="15">
        <v>0</v>
      </c>
      <c r="S239" s="15">
        <v>0</v>
      </c>
      <c r="T239" s="15">
        <v>0</v>
      </c>
      <c r="U239" s="8">
        <v>202</v>
      </c>
    </row>
    <row r="240" spans="1:21" x14ac:dyDescent="0.25">
      <c r="A240" s="7" t="s">
        <v>256</v>
      </c>
      <c r="B240" s="3">
        <v>162</v>
      </c>
      <c r="C240" s="3">
        <v>192</v>
      </c>
      <c r="D240" s="3">
        <v>195</v>
      </c>
      <c r="E240" s="3">
        <v>213</v>
      </c>
      <c r="F240" s="3">
        <v>219</v>
      </c>
      <c r="G240" s="3">
        <v>120</v>
      </c>
      <c r="H240" s="3">
        <v>82</v>
      </c>
      <c r="I240" s="3">
        <v>36</v>
      </c>
      <c r="J240" s="3">
        <v>17</v>
      </c>
      <c r="K240" s="3">
        <v>13</v>
      </c>
      <c r="L240" s="3">
        <v>1</v>
      </c>
      <c r="M240" s="3">
        <v>0</v>
      </c>
      <c r="N240" s="3">
        <v>0</v>
      </c>
      <c r="O240" s="2">
        <v>0</v>
      </c>
      <c r="P240" s="15">
        <v>0</v>
      </c>
      <c r="Q240" s="15">
        <v>0</v>
      </c>
      <c r="R240" s="15">
        <v>0</v>
      </c>
      <c r="S240" s="15">
        <v>0</v>
      </c>
      <c r="T240" s="15">
        <v>0</v>
      </c>
      <c r="U240" s="8">
        <v>1250</v>
      </c>
    </row>
    <row r="241" spans="1:21" x14ac:dyDescent="0.25">
      <c r="A241" s="7" t="s">
        <v>257</v>
      </c>
      <c r="B241" s="3">
        <v>123</v>
      </c>
      <c r="C241" s="3">
        <v>130</v>
      </c>
      <c r="D241" s="3">
        <v>137</v>
      </c>
      <c r="E241" s="3">
        <v>168</v>
      </c>
      <c r="F241" s="3">
        <v>124</v>
      </c>
      <c r="G241" s="3">
        <v>60</v>
      </c>
      <c r="H241" s="3">
        <v>30</v>
      </c>
      <c r="I241" s="3">
        <v>27</v>
      </c>
      <c r="J241" s="3">
        <v>5</v>
      </c>
      <c r="K241" s="3">
        <v>5</v>
      </c>
      <c r="L241" s="3">
        <v>1</v>
      </c>
      <c r="M241" s="3">
        <v>0</v>
      </c>
      <c r="N241" s="3">
        <v>0</v>
      </c>
      <c r="O241" s="2">
        <v>0</v>
      </c>
      <c r="P241" s="15">
        <v>0</v>
      </c>
      <c r="Q241" s="15">
        <v>0</v>
      </c>
      <c r="R241" s="15">
        <v>0</v>
      </c>
      <c r="S241" s="15">
        <v>0</v>
      </c>
      <c r="T241" s="15">
        <v>0</v>
      </c>
      <c r="U241" s="8">
        <v>810</v>
      </c>
    </row>
    <row r="242" spans="1:21" x14ac:dyDescent="0.25">
      <c r="A242" s="7" t="s">
        <v>258</v>
      </c>
      <c r="B242" s="3">
        <v>568</v>
      </c>
      <c r="C242" s="3">
        <v>495</v>
      </c>
      <c r="D242" s="3">
        <v>436</v>
      </c>
      <c r="E242" s="3">
        <v>547</v>
      </c>
      <c r="F242" s="3">
        <v>914</v>
      </c>
      <c r="G242" s="3">
        <v>627</v>
      </c>
      <c r="H242" s="3">
        <v>412</v>
      </c>
      <c r="I242" s="3">
        <v>298</v>
      </c>
      <c r="J242" s="3">
        <v>176</v>
      </c>
      <c r="K242" s="3">
        <v>99</v>
      </c>
      <c r="L242" s="3">
        <v>44</v>
      </c>
      <c r="M242" s="3">
        <v>19</v>
      </c>
      <c r="N242" s="3">
        <v>0</v>
      </c>
      <c r="O242" s="2">
        <v>0</v>
      </c>
      <c r="P242" s="15">
        <v>0</v>
      </c>
      <c r="Q242" s="15">
        <v>0</v>
      </c>
      <c r="R242" s="15">
        <v>0</v>
      </c>
      <c r="S242" s="15">
        <v>0</v>
      </c>
      <c r="T242" s="15">
        <v>0</v>
      </c>
      <c r="U242" s="8">
        <v>4635</v>
      </c>
    </row>
    <row r="243" spans="1:21" x14ac:dyDescent="0.25">
      <c r="A243" s="7" t="s">
        <v>259</v>
      </c>
      <c r="B243" s="3">
        <v>436</v>
      </c>
      <c r="C243" s="3">
        <v>444</v>
      </c>
      <c r="D243" s="3">
        <v>386</v>
      </c>
      <c r="E243" s="3">
        <v>377</v>
      </c>
      <c r="F243" s="3">
        <v>336</v>
      </c>
      <c r="G243" s="3">
        <v>183</v>
      </c>
      <c r="H243" s="3">
        <v>108</v>
      </c>
      <c r="I243" s="3">
        <v>76</v>
      </c>
      <c r="J243" s="3">
        <v>47</v>
      </c>
      <c r="K243" s="3">
        <v>24</v>
      </c>
      <c r="L243" s="3">
        <v>13</v>
      </c>
      <c r="M243" s="3">
        <v>2</v>
      </c>
      <c r="N243" s="3">
        <v>0</v>
      </c>
      <c r="O243" s="2">
        <v>0</v>
      </c>
      <c r="P243" s="15">
        <v>0</v>
      </c>
      <c r="Q243" s="15">
        <v>0</v>
      </c>
      <c r="R243" s="15">
        <v>0</v>
      </c>
      <c r="S243" s="15">
        <v>0</v>
      </c>
      <c r="T243" s="15">
        <v>0</v>
      </c>
      <c r="U243" s="8">
        <v>2432</v>
      </c>
    </row>
    <row r="244" spans="1:21" x14ac:dyDescent="0.25">
      <c r="A244" s="7" t="s">
        <v>260</v>
      </c>
      <c r="B244" s="3">
        <v>257</v>
      </c>
      <c r="C244" s="3">
        <v>243</v>
      </c>
      <c r="D244" s="3">
        <v>190</v>
      </c>
      <c r="E244" s="3">
        <v>195</v>
      </c>
      <c r="F244" s="3">
        <v>200</v>
      </c>
      <c r="G244" s="3">
        <v>82</v>
      </c>
      <c r="H244" s="3">
        <v>61</v>
      </c>
      <c r="I244" s="3">
        <v>38</v>
      </c>
      <c r="J244" s="3">
        <v>26</v>
      </c>
      <c r="K244" s="3">
        <v>15</v>
      </c>
      <c r="L244" s="3">
        <v>8</v>
      </c>
      <c r="M244" s="3">
        <v>1</v>
      </c>
      <c r="N244" s="3">
        <v>0</v>
      </c>
      <c r="O244" s="2">
        <v>0</v>
      </c>
      <c r="P244" s="15">
        <v>0</v>
      </c>
      <c r="Q244" s="15">
        <v>0</v>
      </c>
      <c r="R244" s="15">
        <v>0</v>
      </c>
      <c r="S244" s="15">
        <v>0</v>
      </c>
      <c r="T244" s="15">
        <v>0</v>
      </c>
      <c r="U244" s="8">
        <v>1316</v>
      </c>
    </row>
    <row r="245" spans="1:21" x14ac:dyDescent="0.25">
      <c r="A245" s="7" t="s">
        <v>261</v>
      </c>
      <c r="B245" s="3">
        <v>936</v>
      </c>
      <c r="C245" s="3">
        <v>851</v>
      </c>
      <c r="D245" s="3">
        <v>760</v>
      </c>
      <c r="E245" s="3">
        <v>803</v>
      </c>
      <c r="F245" s="3">
        <v>1317</v>
      </c>
      <c r="G245" s="3">
        <v>761</v>
      </c>
      <c r="H245" s="3">
        <v>392</v>
      </c>
      <c r="I245" s="3">
        <v>232</v>
      </c>
      <c r="J245" s="3">
        <v>109</v>
      </c>
      <c r="K245" s="3">
        <v>94</v>
      </c>
      <c r="L245" s="3">
        <v>24</v>
      </c>
      <c r="M245" s="3">
        <v>13</v>
      </c>
      <c r="N245" s="3">
        <v>2</v>
      </c>
      <c r="O245" s="2">
        <v>0</v>
      </c>
      <c r="P245" s="15">
        <v>0</v>
      </c>
      <c r="Q245" s="15">
        <v>0</v>
      </c>
      <c r="R245" s="15">
        <v>0</v>
      </c>
      <c r="S245" s="15">
        <v>0</v>
      </c>
      <c r="T245" s="15">
        <v>0</v>
      </c>
      <c r="U245" s="8">
        <v>6294</v>
      </c>
    </row>
    <row r="246" spans="1:21" x14ac:dyDescent="0.25">
      <c r="A246" s="7" t="s">
        <v>262</v>
      </c>
      <c r="B246" s="3">
        <v>23</v>
      </c>
      <c r="C246" s="3">
        <v>28</v>
      </c>
      <c r="D246" s="3">
        <v>29</v>
      </c>
      <c r="E246" s="3">
        <v>18</v>
      </c>
      <c r="F246" s="3">
        <v>31</v>
      </c>
      <c r="G246" s="3">
        <v>15</v>
      </c>
      <c r="H246" s="3">
        <v>8</v>
      </c>
      <c r="I246" s="3">
        <v>3</v>
      </c>
      <c r="J246" s="3">
        <v>3</v>
      </c>
      <c r="K246" s="3">
        <v>6</v>
      </c>
      <c r="L246" s="3">
        <v>2</v>
      </c>
      <c r="M246" s="3">
        <v>0</v>
      </c>
      <c r="N246" s="3">
        <v>0</v>
      </c>
      <c r="O246" s="2">
        <v>0</v>
      </c>
      <c r="P246" s="15">
        <v>0</v>
      </c>
      <c r="Q246" s="15">
        <v>0</v>
      </c>
      <c r="R246" s="15">
        <v>0</v>
      </c>
      <c r="S246" s="15">
        <v>0</v>
      </c>
      <c r="T246" s="15">
        <v>0</v>
      </c>
      <c r="U246" s="8">
        <v>166</v>
      </c>
    </row>
    <row r="247" spans="1:21" x14ac:dyDescent="0.25">
      <c r="A247" s="7" t="s">
        <v>263</v>
      </c>
      <c r="B247" s="3">
        <v>11</v>
      </c>
      <c r="C247" s="3">
        <v>15</v>
      </c>
      <c r="D247" s="3">
        <v>23</v>
      </c>
      <c r="E247" s="3">
        <v>14</v>
      </c>
      <c r="F247" s="3">
        <v>14</v>
      </c>
      <c r="G247" s="3">
        <v>10</v>
      </c>
      <c r="H247" s="3">
        <v>2</v>
      </c>
      <c r="I247" s="3">
        <v>5</v>
      </c>
      <c r="J247" s="3">
        <v>0</v>
      </c>
      <c r="K247" s="3">
        <v>2</v>
      </c>
      <c r="L247" s="3">
        <v>0</v>
      </c>
      <c r="M247" s="3">
        <v>0</v>
      </c>
      <c r="N247" s="3">
        <v>0</v>
      </c>
      <c r="O247" s="2">
        <v>0</v>
      </c>
      <c r="P247" s="15">
        <v>0</v>
      </c>
      <c r="Q247" s="15">
        <v>0</v>
      </c>
      <c r="R247" s="15">
        <v>0</v>
      </c>
      <c r="S247" s="15">
        <v>0</v>
      </c>
      <c r="T247" s="15">
        <v>0</v>
      </c>
      <c r="U247" s="8">
        <v>96</v>
      </c>
    </row>
    <row r="248" spans="1:21" x14ac:dyDescent="0.25">
      <c r="A248" s="7" t="s">
        <v>264</v>
      </c>
      <c r="B248" s="3">
        <v>55</v>
      </c>
      <c r="C248" s="3">
        <v>59</v>
      </c>
      <c r="D248" s="3">
        <v>47</v>
      </c>
      <c r="E248" s="3">
        <v>48</v>
      </c>
      <c r="F248" s="3">
        <v>45</v>
      </c>
      <c r="G248" s="3">
        <v>20</v>
      </c>
      <c r="H248" s="3">
        <v>19</v>
      </c>
      <c r="I248" s="3">
        <v>9</v>
      </c>
      <c r="J248" s="3">
        <v>7</v>
      </c>
      <c r="K248" s="3">
        <v>0</v>
      </c>
      <c r="L248" s="3">
        <v>1</v>
      </c>
      <c r="M248" s="3">
        <v>0</v>
      </c>
      <c r="N248" s="3">
        <v>0</v>
      </c>
      <c r="O248" s="2">
        <v>0</v>
      </c>
      <c r="P248" s="15">
        <v>0</v>
      </c>
      <c r="Q248" s="15">
        <v>0</v>
      </c>
      <c r="R248" s="15">
        <v>0</v>
      </c>
      <c r="S248" s="15">
        <v>0</v>
      </c>
      <c r="T248" s="15">
        <v>0</v>
      </c>
      <c r="U248" s="8">
        <v>310</v>
      </c>
    </row>
    <row r="249" spans="1:21" x14ac:dyDescent="0.25">
      <c r="A249" s="7" t="s">
        <v>265</v>
      </c>
      <c r="B249" s="3">
        <v>25</v>
      </c>
      <c r="C249" s="3">
        <v>7</v>
      </c>
      <c r="D249" s="3">
        <v>28</v>
      </c>
      <c r="E249" s="3">
        <v>21</v>
      </c>
      <c r="F249" s="3">
        <v>18</v>
      </c>
      <c r="G249" s="3">
        <v>7</v>
      </c>
      <c r="H249" s="3">
        <v>10</v>
      </c>
      <c r="I249" s="3">
        <v>9</v>
      </c>
      <c r="J249" s="3">
        <v>7</v>
      </c>
      <c r="K249" s="3">
        <v>4</v>
      </c>
      <c r="L249" s="3">
        <v>1</v>
      </c>
      <c r="M249" s="3">
        <v>0</v>
      </c>
      <c r="N249" s="3">
        <v>0</v>
      </c>
      <c r="O249" s="2">
        <v>0</v>
      </c>
      <c r="P249" s="15">
        <v>0</v>
      </c>
      <c r="Q249" s="15">
        <v>0</v>
      </c>
      <c r="R249" s="15">
        <v>0</v>
      </c>
      <c r="S249" s="15">
        <v>0</v>
      </c>
      <c r="T249" s="15">
        <v>0</v>
      </c>
      <c r="U249" s="8">
        <v>137</v>
      </c>
    </row>
    <row r="250" spans="1:21" x14ac:dyDescent="0.25">
      <c r="A250" s="7" t="s">
        <v>266</v>
      </c>
      <c r="B250" s="3">
        <v>281</v>
      </c>
      <c r="C250" s="3">
        <v>291</v>
      </c>
      <c r="D250" s="3">
        <v>251</v>
      </c>
      <c r="E250" s="3">
        <v>237</v>
      </c>
      <c r="F250" s="3">
        <v>168</v>
      </c>
      <c r="G250" s="3">
        <v>87</v>
      </c>
      <c r="H250" s="3">
        <v>69</v>
      </c>
      <c r="I250" s="3">
        <v>53</v>
      </c>
      <c r="J250" s="3">
        <v>35</v>
      </c>
      <c r="K250" s="3">
        <v>24</v>
      </c>
      <c r="L250" s="3">
        <v>13</v>
      </c>
      <c r="M250" s="3">
        <v>5</v>
      </c>
      <c r="N250" s="3">
        <v>0</v>
      </c>
      <c r="O250" s="2">
        <v>0</v>
      </c>
      <c r="P250" s="15">
        <v>0</v>
      </c>
      <c r="Q250" s="15">
        <v>0</v>
      </c>
      <c r="R250" s="15">
        <v>0</v>
      </c>
      <c r="S250" s="15">
        <v>0</v>
      </c>
      <c r="T250" s="15">
        <v>0</v>
      </c>
      <c r="U250" s="8">
        <v>1514</v>
      </c>
    </row>
    <row r="251" spans="1:21" x14ac:dyDescent="0.25">
      <c r="A251" s="7" t="s">
        <v>267</v>
      </c>
      <c r="B251" s="3">
        <v>22</v>
      </c>
      <c r="C251" s="3">
        <v>23</v>
      </c>
      <c r="D251" s="3">
        <v>22</v>
      </c>
      <c r="E251" s="3">
        <v>28</v>
      </c>
      <c r="F251" s="3">
        <v>34</v>
      </c>
      <c r="G251" s="3">
        <v>10</v>
      </c>
      <c r="H251" s="3">
        <v>9</v>
      </c>
      <c r="I251" s="3">
        <v>3</v>
      </c>
      <c r="J251" s="3">
        <v>2</v>
      </c>
      <c r="K251" s="3">
        <v>1</v>
      </c>
      <c r="L251" s="3">
        <v>0</v>
      </c>
      <c r="M251" s="3">
        <v>0</v>
      </c>
      <c r="N251" s="3">
        <v>0</v>
      </c>
      <c r="O251" s="2">
        <v>0</v>
      </c>
      <c r="P251" s="15">
        <v>0</v>
      </c>
      <c r="Q251" s="15">
        <v>0</v>
      </c>
      <c r="R251" s="15">
        <v>0</v>
      </c>
      <c r="S251" s="15">
        <v>0</v>
      </c>
      <c r="T251" s="15">
        <v>0</v>
      </c>
      <c r="U251" s="8">
        <v>154</v>
      </c>
    </row>
    <row r="252" spans="1:21" x14ac:dyDescent="0.25">
      <c r="A252" s="7" t="s">
        <v>268</v>
      </c>
      <c r="B252" s="3">
        <v>54</v>
      </c>
      <c r="C252" s="3">
        <v>42</v>
      </c>
      <c r="D252" s="3">
        <v>44</v>
      </c>
      <c r="E252" s="3">
        <v>66</v>
      </c>
      <c r="F252" s="3">
        <v>69</v>
      </c>
      <c r="G252" s="3">
        <v>35</v>
      </c>
      <c r="H252" s="3">
        <v>10</v>
      </c>
      <c r="I252" s="3">
        <v>15</v>
      </c>
      <c r="J252" s="3">
        <v>1</v>
      </c>
      <c r="K252" s="3">
        <v>2</v>
      </c>
      <c r="L252" s="3">
        <v>0</v>
      </c>
      <c r="M252" s="3">
        <v>0</v>
      </c>
      <c r="N252" s="3">
        <v>0</v>
      </c>
      <c r="O252" s="2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U252" s="8">
        <v>338</v>
      </c>
    </row>
    <row r="253" spans="1:21" x14ac:dyDescent="0.25">
      <c r="A253" s="7" t="s">
        <v>269</v>
      </c>
      <c r="B253" s="3">
        <v>116</v>
      </c>
      <c r="C253" s="3">
        <v>144</v>
      </c>
      <c r="D253" s="3">
        <v>152</v>
      </c>
      <c r="E253" s="3">
        <v>179</v>
      </c>
      <c r="F253" s="3">
        <v>160</v>
      </c>
      <c r="G253" s="3">
        <v>116</v>
      </c>
      <c r="H253" s="3">
        <v>63</v>
      </c>
      <c r="I253" s="3">
        <v>40</v>
      </c>
      <c r="J253" s="3">
        <v>26</v>
      </c>
      <c r="K253" s="3">
        <v>6</v>
      </c>
      <c r="L253" s="3">
        <v>7</v>
      </c>
      <c r="M253" s="3">
        <v>1</v>
      </c>
      <c r="N253" s="3">
        <v>0</v>
      </c>
      <c r="O253" s="2">
        <v>0</v>
      </c>
      <c r="P253" s="15">
        <v>0</v>
      </c>
      <c r="Q253" s="15">
        <v>0</v>
      </c>
      <c r="R253" s="15">
        <v>0</v>
      </c>
      <c r="S253" s="15">
        <v>0</v>
      </c>
      <c r="T253" s="15">
        <v>0</v>
      </c>
      <c r="U253" s="8">
        <v>1010</v>
      </c>
    </row>
    <row r="254" spans="1:21" x14ac:dyDescent="0.25">
      <c r="A254" s="7" t="s">
        <v>270</v>
      </c>
      <c r="B254" s="3">
        <v>68</v>
      </c>
      <c r="C254" s="3">
        <v>113</v>
      </c>
      <c r="D254" s="3">
        <v>91</v>
      </c>
      <c r="E254" s="3">
        <v>67</v>
      </c>
      <c r="F254" s="3">
        <v>58</v>
      </c>
      <c r="G254" s="3">
        <v>18</v>
      </c>
      <c r="H254" s="3">
        <v>17</v>
      </c>
      <c r="I254" s="3">
        <v>11</v>
      </c>
      <c r="J254" s="3">
        <v>14</v>
      </c>
      <c r="K254" s="3">
        <v>10</v>
      </c>
      <c r="L254" s="3">
        <v>3</v>
      </c>
      <c r="M254" s="3">
        <v>0</v>
      </c>
      <c r="N254" s="3">
        <v>0</v>
      </c>
      <c r="O254" s="2">
        <v>0</v>
      </c>
      <c r="P254" s="15">
        <v>0</v>
      </c>
      <c r="Q254" s="15">
        <v>0</v>
      </c>
      <c r="R254" s="15">
        <v>0</v>
      </c>
      <c r="S254" s="15">
        <v>0</v>
      </c>
      <c r="T254" s="15">
        <v>0</v>
      </c>
      <c r="U254" s="8">
        <v>470</v>
      </c>
    </row>
    <row r="255" spans="1:21" x14ac:dyDescent="0.25">
      <c r="A255" s="7" t="s">
        <v>271</v>
      </c>
      <c r="B255" s="3">
        <v>43</v>
      </c>
      <c r="C255" s="3">
        <v>62</v>
      </c>
      <c r="D255" s="3">
        <v>69</v>
      </c>
      <c r="E255" s="3">
        <v>81</v>
      </c>
      <c r="F255" s="3">
        <v>34</v>
      </c>
      <c r="G255" s="3">
        <v>23</v>
      </c>
      <c r="H255" s="3">
        <v>21</v>
      </c>
      <c r="I255" s="3">
        <v>16</v>
      </c>
      <c r="J255" s="3">
        <v>14</v>
      </c>
      <c r="K255" s="3">
        <v>5</v>
      </c>
      <c r="L255" s="3">
        <v>5</v>
      </c>
      <c r="M255" s="3">
        <v>2</v>
      </c>
      <c r="N255" s="3">
        <v>0</v>
      </c>
      <c r="O255" s="2">
        <v>0</v>
      </c>
      <c r="P255" s="15">
        <v>0</v>
      </c>
      <c r="Q255" s="15">
        <v>0</v>
      </c>
      <c r="R255" s="15">
        <v>0</v>
      </c>
      <c r="S255" s="15">
        <v>0</v>
      </c>
      <c r="T255" s="15">
        <v>0</v>
      </c>
      <c r="U255" s="8">
        <v>375</v>
      </c>
    </row>
    <row r="256" spans="1:21" x14ac:dyDescent="0.25">
      <c r="A256" s="7" t="s">
        <v>272</v>
      </c>
      <c r="B256" s="3">
        <v>55</v>
      </c>
      <c r="C256" s="3">
        <v>58</v>
      </c>
      <c r="D256" s="3">
        <v>75</v>
      </c>
      <c r="E256" s="3">
        <v>108</v>
      </c>
      <c r="F256" s="3">
        <v>84</v>
      </c>
      <c r="G256" s="3">
        <v>51</v>
      </c>
      <c r="H256" s="3">
        <v>29</v>
      </c>
      <c r="I256" s="3">
        <v>15</v>
      </c>
      <c r="J256" s="3">
        <v>8</v>
      </c>
      <c r="K256" s="3">
        <v>3</v>
      </c>
      <c r="L256" s="3">
        <v>1</v>
      </c>
      <c r="M256" s="3">
        <v>0</v>
      </c>
      <c r="N256" s="3">
        <v>0</v>
      </c>
      <c r="O256" s="2">
        <v>0</v>
      </c>
      <c r="P256" s="15">
        <v>0</v>
      </c>
      <c r="Q256" s="15">
        <v>0</v>
      </c>
      <c r="R256" s="15">
        <v>0</v>
      </c>
      <c r="S256" s="15">
        <v>0</v>
      </c>
      <c r="T256" s="15">
        <v>0</v>
      </c>
      <c r="U256" s="8">
        <v>487</v>
      </c>
    </row>
    <row r="257" spans="1:21" x14ac:dyDescent="0.25">
      <c r="A257" s="7" t="s">
        <v>273</v>
      </c>
      <c r="B257" s="3">
        <v>12</v>
      </c>
      <c r="C257" s="3">
        <v>24</v>
      </c>
      <c r="D257" s="3">
        <v>20</v>
      </c>
      <c r="E257" s="3">
        <v>21</v>
      </c>
      <c r="F257" s="3">
        <v>13</v>
      </c>
      <c r="G257" s="3">
        <v>11</v>
      </c>
      <c r="H257" s="3">
        <v>13</v>
      </c>
      <c r="I257" s="3">
        <v>8</v>
      </c>
      <c r="J257" s="3">
        <v>3</v>
      </c>
      <c r="K257" s="3">
        <v>1</v>
      </c>
      <c r="L257" s="3">
        <v>0</v>
      </c>
      <c r="M257" s="3">
        <v>1</v>
      </c>
      <c r="N257" s="3">
        <v>0</v>
      </c>
      <c r="O257" s="2">
        <v>0</v>
      </c>
      <c r="P257" s="15">
        <v>0</v>
      </c>
      <c r="Q257" s="15">
        <v>0</v>
      </c>
      <c r="R257" s="15">
        <v>0</v>
      </c>
      <c r="S257" s="15">
        <v>0</v>
      </c>
      <c r="T257" s="15">
        <v>0</v>
      </c>
      <c r="U257" s="8">
        <v>127</v>
      </c>
    </row>
    <row r="258" spans="1:21" x14ac:dyDescent="0.25">
      <c r="A258" s="7" t="s">
        <v>274</v>
      </c>
      <c r="B258" s="3">
        <v>25</v>
      </c>
      <c r="C258" s="3">
        <v>25</v>
      </c>
      <c r="D258" s="3">
        <v>46</v>
      </c>
      <c r="E258" s="3">
        <v>38</v>
      </c>
      <c r="F258" s="3">
        <v>52</v>
      </c>
      <c r="G258" s="3">
        <v>25</v>
      </c>
      <c r="H258" s="3">
        <v>12</v>
      </c>
      <c r="I258" s="3">
        <v>10</v>
      </c>
      <c r="J258" s="3">
        <v>6</v>
      </c>
      <c r="K258" s="3">
        <v>6</v>
      </c>
      <c r="L258" s="3">
        <v>0</v>
      </c>
      <c r="M258" s="3">
        <v>0</v>
      </c>
      <c r="N258" s="3">
        <v>0</v>
      </c>
      <c r="O258" s="2">
        <v>0</v>
      </c>
      <c r="P258" s="15">
        <v>0</v>
      </c>
      <c r="Q258" s="15">
        <v>0</v>
      </c>
      <c r="R258" s="15">
        <v>0</v>
      </c>
      <c r="S258" s="15">
        <v>0</v>
      </c>
      <c r="T258" s="15">
        <v>0</v>
      </c>
      <c r="U258" s="8">
        <v>245</v>
      </c>
    </row>
    <row r="259" spans="1:21" x14ac:dyDescent="0.25">
      <c r="A259" s="7" t="s">
        <v>275</v>
      </c>
      <c r="B259" s="3">
        <v>18</v>
      </c>
      <c r="C259" s="3">
        <v>21</v>
      </c>
      <c r="D259" s="3">
        <v>22</v>
      </c>
      <c r="E259" s="3">
        <v>32</v>
      </c>
      <c r="F259" s="3">
        <v>24</v>
      </c>
      <c r="G259" s="3">
        <v>12</v>
      </c>
      <c r="H259" s="3">
        <v>18</v>
      </c>
      <c r="I259" s="3">
        <v>8</v>
      </c>
      <c r="J259" s="3">
        <v>5</v>
      </c>
      <c r="K259" s="3">
        <v>5</v>
      </c>
      <c r="L259" s="3">
        <v>0</v>
      </c>
      <c r="M259" s="3">
        <v>1</v>
      </c>
      <c r="N259" s="3">
        <v>0</v>
      </c>
      <c r="O259" s="2">
        <v>0</v>
      </c>
      <c r="P259" s="15">
        <v>0</v>
      </c>
      <c r="Q259" s="15">
        <v>0</v>
      </c>
      <c r="R259" s="15">
        <v>0</v>
      </c>
      <c r="S259" s="15">
        <v>0</v>
      </c>
      <c r="T259" s="15">
        <v>0</v>
      </c>
      <c r="U259" s="8">
        <v>166</v>
      </c>
    </row>
    <row r="260" spans="1:21" x14ac:dyDescent="0.25">
      <c r="A260" s="7" t="s">
        <v>276</v>
      </c>
      <c r="B260" s="3">
        <v>42</v>
      </c>
      <c r="C260" s="3">
        <v>62</v>
      </c>
      <c r="D260" s="3">
        <v>63</v>
      </c>
      <c r="E260" s="3">
        <v>54</v>
      </c>
      <c r="F260" s="3">
        <v>30</v>
      </c>
      <c r="G260" s="3">
        <v>20</v>
      </c>
      <c r="H260" s="3">
        <v>14</v>
      </c>
      <c r="I260" s="3">
        <v>8</v>
      </c>
      <c r="J260" s="3">
        <v>3</v>
      </c>
      <c r="K260" s="3">
        <v>3</v>
      </c>
      <c r="L260" s="3">
        <v>2</v>
      </c>
      <c r="M260" s="3">
        <v>0</v>
      </c>
      <c r="N260" s="3">
        <v>0</v>
      </c>
      <c r="O260" s="2">
        <v>0</v>
      </c>
      <c r="P260" s="15">
        <v>0</v>
      </c>
      <c r="Q260" s="15">
        <v>0</v>
      </c>
      <c r="R260" s="15">
        <v>0</v>
      </c>
      <c r="S260" s="15">
        <v>0</v>
      </c>
      <c r="T260" s="15">
        <v>0</v>
      </c>
      <c r="U260" s="8">
        <v>301</v>
      </c>
    </row>
    <row r="261" spans="1:21" x14ac:dyDescent="0.25">
      <c r="A261" s="7" t="s">
        <v>277</v>
      </c>
      <c r="B261" s="3">
        <v>57</v>
      </c>
      <c r="C261" s="3">
        <v>67</v>
      </c>
      <c r="D261" s="3">
        <v>73</v>
      </c>
      <c r="E261" s="3">
        <v>58</v>
      </c>
      <c r="F261" s="3">
        <v>65</v>
      </c>
      <c r="G261" s="3">
        <v>24</v>
      </c>
      <c r="H261" s="3">
        <v>13</v>
      </c>
      <c r="I261" s="3">
        <v>14</v>
      </c>
      <c r="J261" s="3">
        <v>3</v>
      </c>
      <c r="K261" s="3">
        <v>1</v>
      </c>
      <c r="L261" s="3">
        <v>0</v>
      </c>
      <c r="M261" s="3">
        <v>0</v>
      </c>
      <c r="N261" s="3">
        <v>0</v>
      </c>
      <c r="O261" s="2">
        <v>0</v>
      </c>
      <c r="P261" s="15">
        <v>0</v>
      </c>
      <c r="Q261" s="15">
        <v>0</v>
      </c>
      <c r="R261" s="15">
        <v>0</v>
      </c>
      <c r="S261" s="15">
        <v>0</v>
      </c>
      <c r="T261" s="15">
        <v>0</v>
      </c>
      <c r="U261" s="8">
        <v>375</v>
      </c>
    </row>
    <row r="262" spans="1:21" x14ac:dyDescent="0.25">
      <c r="A262" s="7" t="s">
        <v>278</v>
      </c>
      <c r="B262" s="3">
        <v>163</v>
      </c>
      <c r="C262" s="3">
        <v>135</v>
      </c>
      <c r="D262" s="3">
        <v>108</v>
      </c>
      <c r="E262" s="3">
        <v>134</v>
      </c>
      <c r="F262" s="3">
        <v>138</v>
      </c>
      <c r="G262" s="3">
        <v>66</v>
      </c>
      <c r="H262" s="3">
        <v>44</v>
      </c>
      <c r="I262" s="3">
        <v>26</v>
      </c>
      <c r="J262" s="3">
        <v>13</v>
      </c>
      <c r="K262" s="3">
        <v>7</v>
      </c>
      <c r="L262" s="3">
        <v>5</v>
      </c>
      <c r="M262" s="3">
        <v>0</v>
      </c>
      <c r="N262" s="3">
        <v>0</v>
      </c>
      <c r="O262" s="2">
        <v>0</v>
      </c>
      <c r="P262" s="15">
        <v>0</v>
      </c>
      <c r="Q262" s="15">
        <v>0</v>
      </c>
      <c r="R262" s="15">
        <v>0</v>
      </c>
      <c r="S262" s="15">
        <v>0</v>
      </c>
      <c r="T262" s="15">
        <v>0</v>
      </c>
      <c r="U262" s="8">
        <v>839</v>
      </c>
    </row>
    <row r="263" spans="1:21" x14ac:dyDescent="0.25">
      <c r="A263" s="7" t="s">
        <v>279</v>
      </c>
      <c r="B263" s="3">
        <v>30</v>
      </c>
      <c r="C263" s="3">
        <v>32</v>
      </c>
      <c r="D263" s="3">
        <v>37</v>
      </c>
      <c r="E263" s="3">
        <v>42</v>
      </c>
      <c r="F263" s="3">
        <v>52</v>
      </c>
      <c r="G263" s="3">
        <v>18</v>
      </c>
      <c r="H263" s="3">
        <v>13</v>
      </c>
      <c r="I263" s="3">
        <v>16</v>
      </c>
      <c r="J263" s="3">
        <v>17</v>
      </c>
      <c r="K263" s="3">
        <v>8</v>
      </c>
      <c r="L263" s="3">
        <v>2</v>
      </c>
      <c r="M263" s="3">
        <v>0</v>
      </c>
      <c r="N263" s="3">
        <v>0</v>
      </c>
      <c r="O263" s="2">
        <v>0</v>
      </c>
      <c r="P263" s="15">
        <v>0</v>
      </c>
      <c r="Q263" s="15">
        <v>0</v>
      </c>
      <c r="R263" s="15">
        <v>0</v>
      </c>
      <c r="S263" s="15">
        <v>0</v>
      </c>
      <c r="T263" s="15">
        <v>0</v>
      </c>
      <c r="U263" s="8">
        <v>267</v>
      </c>
    </row>
    <row r="264" spans="1:21" x14ac:dyDescent="0.25">
      <c r="A264" s="7" t="s">
        <v>280</v>
      </c>
      <c r="B264" s="3">
        <v>377</v>
      </c>
      <c r="C264" s="3">
        <v>492</v>
      </c>
      <c r="D264" s="3">
        <v>369</v>
      </c>
      <c r="E264" s="3">
        <v>406</v>
      </c>
      <c r="F264" s="3">
        <v>331</v>
      </c>
      <c r="G264" s="3">
        <v>134</v>
      </c>
      <c r="H264" s="3">
        <v>97</v>
      </c>
      <c r="I264" s="3">
        <v>87</v>
      </c>
      <c r="J264" s="3">
        <v>67</v>
      </c>
      <c r="K264" s="3">
        <v>45</v>
      </c>
      <c r="L264" s="3">
        <v>24</v>
      </c>
      <c r="M264" s="3">
        <v>3</v>
      </c>
      <c r="N264" s="3">
        <v>1</v>
      </c>
      <c r="O264" s="2">
        <v>0</v>
      </c>
      <c r="P264" s="15">
        <v>0</v>
      </c>
      <c r="Q264" s="15">
        <v>0</v>
      </c>
      <c r="R264" s="15">
        <v>0</v>
      </c>
      <c r="S264" s="15">
        <v>0</v>
      </c>
      <c r="T264" s="15">
        <v>0</v>
      </c>
      <c r="U264" s="8">
        <v>2433</v>
      </c>
    </row>
    <row r="265" spans="1:21" x14ac:dyDescent="0.25">
      <c r="A265" s="7" t="s">
        <v>281</v>
      </c>
      <c r="B265" s="3">
        <v>125</v>
      </c>
      <c r="C265" s="3">
        <v>129</v>
      </c>
      <c r="D265" s="3">
        <v>110</v>
      </c>
      <c r="E265" s="3">
        <v>133</v>
      </c>
      <c r="F265" s="3">
        <v>120</v>
      </c>
      <c r="G265" s="3">
        <v>77</v>
      </c>
      <c r="H265" s="3">
        <v>34</v>
      </c>
      <c r="I265" s="3">
        <v>21</v>
      </c>
      <c r="J265" s="3">
        <v>11</v>
      </c>
      <c r="K265" s="3">
        <v>2</v>
      </c>
      <c r="L265" s="3">
        <v>1</v>
      </c>
      <c r="M265" s="3">
        <v>0</v>
      </c>
      <c r="N265" s="3">
        <v>0</v>
      </c>
      <c r="O265" s="2">
        <v>0</v>
      </c>
      <c r="P265" s="15">
        <v>0</v>
      </c>
      <c r="Q265" s="15">
        <v>0</v>
      </c>
      <c r="R265" s="15">
        <v>0</v>
      </c>
      <c r="S265" s="15">
        <v>0</v>
      </c>
      <c r="T265" s="15">
        <v>0</v>
      </c>
      <c r="U265" s="8">
        <v>763</v>
      </c>
    </row>
    <row r="266" spans="1:21" x14ac:dyDescent="0.25">
      <c r="A266" s="7" t="s">
        <v>282</v>
      </c>
      <c r="B266" s="3">
        <v>70</v>
      </c>
      <c r="C266" s="3">
        <v>109</v>
      </c>
      <c r="D266" s="3">
        <v>99</v>
      </c>
      <c r="E266" s="3">
        <v>112</v>
      </c>
      <c r="F266" s="3">
        <v>106</v>
      </c>
      <c r="G266" s="3">
        <v>52</v>
      </c>
      <c r="H266" s="3">
        <v>37</v>
      </c>
      <c r="I266" s="3">
        <v>32</v>
      </c>
      <c r="J266" s="3">
        <v>15</v>
      </c>
      <c r="K266" s="3">
        <v>7</v>
      </c>
      <c r="L266" s="3">
        <v>6</v>
      </c>
      <c r="M266" s="3">
        <v>2</v>
      </c>
      <c r="N266" s="3">
        <v>0</v>
      </c>
      <c r="O266" s="2">
        <v>0</v>
      </c>
      <c r="P266" s="15">
        <v>0</v>
      </c>
      <c r="Q266" s="15">
        <v>0</v>
      </c>
      <c r="R266" s="15">
        <v>0</v>
      </c>
      <c r="S266" s="15">
        <v>0</v>
      </c>
      <c r="T266" s="15">
        <v>0</v>
      </c>
      <c r="U266" s="8">
        <v>647</v>
      </c>
    </row>
    <row r="267" spans="1:21" x14ac:dyDescent="0.25">
      <c r="A267" s="7" t="s">
        <v>283</v>
      </c>
      <c r="B267" s="3">
        <v>1153</v>
      </c>
      <c r="C267" s="3">
        <v>1226</v>
      </c>
      <c r="D267" s="3">
        <v>1132</v>
      </c>
      <c r="E267" s="3">
        <v>1241</v>
      </c>
      <c r="F267" s="3">
        <v>1230</v>
      </c>
      <c r="G267" s="3">
        <v>670</v>
      </c>
      <c r="H267" s="3">
        <v>386</v>
      </c>
      <c r="I267" s="3">
        <v>220</v>
      </c>
      <c r="J267" s="3">
        <v>102</v>
      </c>
      <c r="K267" s="3">
        <v>78</v>
      </c>
      <c r="L267" s="3">
        <v>28</v>
      </c>
      <c r="M267" s="3">
        <v>7</v>
      </c>
      <c r="N267" s="3">
        <v>1</v>
      </c>
      <c r="O267" s="2">
        <v>0</v>
      </c>
      <c r="P267" s="15">
        <v>0</v>
      </c>
      <c r="Q267" s="15">
        <v>0</v>
      </c>
      <c r="R267" s="15">
        <v>0</v>
      </c>
      <c r="S267" s="15">
        <v>0</v>
      </c>
      <c r="T267" s="15">
        <v>0</v>
      </c>
      <c r="U267" s="8">
        <v>7474</v>
      </c>
    </row>
    <row r="268" spans="1:21" x14ac:dyDescent="0.25">
      <c r="A268" s="7" t="s">
        <v>284</v>
      </c>
      <c r="B268" s="3">
        <v>179</v>
      </c>
      <c r="C268" s="3">
        <v>177</v>
      </c>
      <c r="D268" s="3">
        <v>171</v>
      </c>
      <c r="E268" s="3">
        <v>174</v>
      </c>
      <c r="F268" s="3">
        <v>285</v>
      </c>
      <c r="G268" s="3">
        <v>147</v>
      </c>
      <c r="H268" s="3">
        <v>75</v>
      </c>
      <c r="I268" s="3">
        <v>61</v>
      </c>
      <c r="J268" s="3">
        <v>17</v>
      </c>
      <c r="K268" s="3">
        <v>12</v>
      </c>
      <c r="L268" s="3">
        <v>1</v>
      </c>
      <c r="M268" s="3">
        <v>3</v>
      </c>
      <c r="N268" s="3">
        <v>0</v>
      </c>
      <c r="O268" s="2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  <c r="U268" s="8">
        <v>1302</v>
      </c>
    </row>
    <row r="269" spans="1:21" x14ac:dyDescent="0.25">
      <c r="A269" s="7" t="s">
        <v>285</v>
      </c>
      <c r="B269" s="3">
        <v>7</v>
      </c>
      <c r="C269" s="3">
        <v>15</v>
      </c>
      <c r="D269" s="3">
        <v>6</v>
      </c>
      <c r="E269" s="3">
        <v>9</v>
      </c>
      <c r="F269" s="3">
        <v>12</v>
      </c>
      <c r="G269" s="3">
        <v>4</v>
      </c>
      <c r="H269" s="3">
        <v>1</v>
      </c>
      <c r="I269" s="3">
        <v>1</v>
      </c>
      <c r="J269" s="3">
        <v>1</v>
      </c>
      <c r="K269" s="3">
        <v>0</v>
      </c>
      <c r="L269" s="3">
        <v>0</v>
      </c>
      <c r="M269" s="3">
        <v>0</v>
      </c>
      <c r="N269" s="3">
        <v>0</v>
      </c>
      <c r="O269" s="2">
        <v>0</v>
      </c>
      <c r="P269" s="15">
        <v>0</v>
      </c>
      <c r="Q269" s="15">
        <v>0</v>
      </c>
      <c r="R269" s="15">
        <v>0</v>
      </c>
      <c r="S269" s="15">
        <v>0</v>
      </c>
      <c r="T269" s="15">
        <v>0</v>
      </c>
      <c r="U269" s="8">
        <v>56</v>
      </c>
    </row>
    <row r="270" spans="1:21" x14ac:dyDescent="0.25">
      <c r="A270" s="7" t="s">
        <v>286</v>
      </c>
      <c r="B270" s="3">
        <v>37</v>
      </c>
      <c r="C270" s="3">
        <v>45</v>
      </c>
      <c r="D270" s="3">
        <v>38</v>
      </c>
      <c r="E270" s="3">
        <v>43</v>
      </c>
      <c r="F270" s="3">
        <v>37</v>
      </c>
      <c r="G270" s="3">
        <v>24</v>
      </c>
      <c r="H270" s="3">
        <v>19</v>
      </c>
      <c r="I270" s="3">
        <v>13</v>
      </c>
      <c r="J270" s="3">
        <v>5</v>
      </c>
      <c r="K270" s="3">
        <v>6</v>
      </c>
      <c r="L270" s="3">
        <v>3</v>
      </c>
      <c r="M270" s="3">
        <v>0</v>
      </c>
      <c r="N270" s="3">
        <v>0</v>
      </c>
      <c r="O270" s="2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U270" s="8">
        <v>270</v>
      </c>
    </row>
    <row r="271" spans="1:21" x14ac:dyDescent="0.25">
      <c r="A271" s="7" t="s">
        <v>287</v>
      </c>
      <c r="B271" s="3">
        <v>39</v>
      </c>
      <c r="C271" s="3">
        <v>31</v>
      </c>
      <c r="D271" s="3">
        <v>28</v>
      </c>
      <c r="E271" s="3">
        <v>41</v>
      </c>
      <c r="F271" s="3">
        <v>36</v>
      </c>
      <c r="G271" s="3">
        <v>31</v>
      </c>
      <c r="H271" s="3">
        <v>6</v>
      </c>
      <c r="I271" s="3">
        <v>7</v>
      </c>
      <c r="J271" s="3">
        <v>4</v>
      </c>
      <c r="K271" s="3">
        <v>2</v>
      </c>
      <c r="L271" s="3">
        <v>0</v>
      </c>
      <c r="M271" s="3">
        <v>0</v>
      </c>
      <c r="N271" s="3">
        <v>0</v>
      </c>
      <c r="O271" s="2">
        <v>0</v>
      </c>
      <c r="P271" s="15">
        <v>0</v>
      </c>
      <c r="Q271" s="15">
        <v>0</v>
      </c>
      <c r="R271" s="15">
        <v>0</v>
      </c>
      <c r="S271" s="15">
        <v>0</v>
      </c>
      <c r="T271" s="15">
        <v>0</v>
      </c>
      <c r="U271" s="8">
        <v>225</v>
      </c>
    </row>
    <row r="272" spans="1:21" x14ac:dyDescent="0.25">
      <c r="A272" s="7" t="s">
        <v>288</v>
      </c>
      <c r="B272" s="3">
        <v>16</v>
      </c>
      <c r="C272" s="3">
        <v>34</v>
      </c>
      <c r="D272" s="3">
        <v>25</v>
      </c>
      <c r="E272" s="3">
        <v>31</v>
      </c>
      <c r="F272" s="3">
        <v>31</v>
      </c>
      <c r="G272" s="3">
        <v>20</v>
      </c>
      <c r="H272" s="3">
        <v>15</v>
      </c>
      <c r="I272" s="3">
        <v>10</v>
      </c>
      <c r="J272" s="3">
        <v>4</v>
      </c>
      <c r="K272" s="3">
        <v>1</v>
      </c>
      <c r="L272" s="3">
        <v>1</v>
      </c>
      <c r="M272" s="3">
        <v>3</v>
      </c>
      <c r="N272" s="3">
        <v>0</v>
      </c>
      <c r="O272" s="2">
        <v>0</v>
      </c>
      <c r="P272" s="15">
        <v>0</v>
      </c>
      <c r="Q272" s="15">
        <v>0</v>
      </c>
      <c r="R272" s="15">
        <v>0</v>
      </c>
      <c r="S272" s="15">
        <v>0</v>
      </c>
      <c r="T272" s="15">
        <v>0</v>
      </c>
      <c r="U272" s="8">
        <v>191</v>
      </c>
    </row>
    <row r="273" spans="1:21" x14ac:dyDescent="0.25">
      <c r="A273" s="7" t="s">
        <v>289</v>
      </c>
      <c r="B273" s="3">
        <v>26</v>
      </c>
      <c r="C273" s="3">
        <v>32</v>
      </c>
      <c r="D273" s="3">
        <v>34</v>
      </c>
      <c r="E273" s="3">
        <v>28</v>
      </c>
      <c r="F273" s="3">
        <v>46</v>
      </c>
      <c r="G273" s="3">
        <v>14</v>
      </c>
      <c r="H273" s="3">
        <v>25</v>
      </c>
      <c r="I273" s="3">
        <v>9</v>
      </c>
      <c r="J273" s="3">
        <v>16</v>
      </c>
      <c r="K273" s="3">
        <v>6</v>
      </c>
      <c r="L273" s="3">
        <v>3</v>
      </c>
      <c r="M273" s="3">
        <v>0</v>
      </c>
      <c r="N273" s="3">
        <v>0</v>
      </c>
      <c r="O273" s="2">
        <v>0</v>
      </c>
      <c r="P273" s="15">
        <v>0</v>
      </c>
      <c r="Q273" s="15">
        <v>0</v>
      </c>
      <c r="R273" s="15">
        <v>0</v>
      </c>
      <c r="S273" s="15">
        <v>0</v>
      </c>
      <c r="T273" s="15">
        <v>0</v>
      </c>
      <c r="U273" s="8">
        <v>239</v>
      </c>
    </row>
    <row r="274" spans="1:21" x14ac:dyDescent="0.25">
      <c r="A274" s="7" t="s">
        <v>290</v>
      </c>
      <c r="B274" s="3">
        <v>15</v>
      </c>
      <c r="C274" s="3">
        <v>12</v>
      </c>
      <c r="D274" s="3">
        <v>17</v>
      </c>
      <c r="E274" s="3">
        <v>19</v>
      </c>
      <c r="F274" s="3">
        <v>19</v>
      </c>
      <c r="G274" s="3">
        <v>16</v>
      </c>
      <c r="H274" s="3">
        <v>3</v>
      </c>
      <c r="I274" s="3">
        <v>3</v>
      </c>
      <c r="J274" s="3">
        <v>2</v>
      </c>
      <c r="K274" s="3">
        <v>1</v>
      </c>
      <c r="L274" s="3">
        <v>0</v>
      </c>
      <c r="M274" s="3">
        <v>0</v>
      </c>
      <c r="N274" s="3">
        <v>0</v>
      </c>
      <c r="O274" s="2">
        <v>0</v>
      </c>
      <c r="P274" s="15">
        <v>0</v>
      </c>
      <c r="Q274" s="15">
        <v>0</v>
      </c>
      <c r="R274" s="15">
        <v>0</v>
      </c>
      <c r="S274" s="15">
        <v>0</v>
      </c>
      <c r="T274" s="15">
        <v>0</v>
      </c>
      <c r="U274" s="8">
        <v>107</v>
      </c>
    </row>
    <row r="275" spans="1:21" x14ac:dyDescent="0.25">
      <c r="A275" s="7" t="s">
        <v>291</v>
      </c>
      <c r="B275" s="3">
        <v>8</v>
      </c>
      <c r="C275" s="3">
        <v>8</v>
      </c>
      <c r="D275" s="3">
        <v>4</v>
      </c>
      <c r="E275" s="3">
        <v>9</v>
      </c>
      <c r="F275" s="3">
        <v>2</v>
      </c>
      <c r="G275" s="3">
        <v>3</v>
      </c>
      <c r="H275" s="3">
        <v>2</v>
      </c>
      <c r="I275" s="3">
        <v>2</v>
      </c>
      <c r="J275" s="3">
        <v>2</v>
      </c>
      <c r="K275" s="3">
        <v>0</v>
      </c>
      <c r="L275" s="3">
        <v>1</v>
      </c>
      <c r="M275" s="3">
        <v>0</v>
      </c>
      <c r="N275" s="3">
        <v>0</v>
      </c>
      <c r="O275" s="2">
        <v>0</v>
      </c>
      <c r="P275" s="15">
        <v>0</v>
      </c>
      <c r="Q275" s="15">
        <v>0</v>
      </c>
      <c r="R275" s="15">
        <v>0</v>
      </c>
      <c r="S275" s="15">
        <v>0</v>
      </c>
      <c r="T275" s="15">
        <v>0</v>
      </c>
      <c r="U275" s="8">
        <v>41</v>
      </c>
    </row>
    <row r="276" spans="1:21" x14ac:dyDescent="0.25">
      <c r="A276" s="7" t="s">
        <v>292</v>
      </c>
      <c r="B276" s="3">
        <v>24</v>
      </c>
      <c r="C276" s="3">
        <v>36</v>
      </c>
      <c r="D276" s="3">
        <v>42</v>
      </c>
      <c r="E276" s="3">
        <v>42</v>
      </c>
      <c r="F276" s="3">
        <v>25</v>
      </c>
      <c r="G276" s="3">
        <v>19</v>
      </c>
      <c r="H276" s="3">
        <v>14</v>
      </c>
      <c r="I276" s="3">
        <v>9</v>
      </c>
      <c r="J276" s="3">
        <v>4</v>
      </c>
      <c r="K276" s="3">
        <v>4</v>
      </c>
      <c r="L276" s="3">
        <v>2</v>
      </c>
      <c r="M276" s="3">
        <v>0</v>
      </c>
      <c r="N276" s="3">
        <v>0</v>
      </c>
      <c r="O276" s="2">
        <v>0</v>
      </c>
      <c r="P276" s="15">
        <v>0</v>
      </c>
      <c r="Q276" s="15">
        <v>0</v>
      </c>
      <c r="R276" s="15">
        <v>0</v>
      </c>
      <c r="S276" s="15">
        <v>0</v>
      </c>
      <c r="T276" s="15">
        <v>0</v>
      </c>
      <c r="U276" s="8">
        <v>221</v>
      </c>
    </row>
    <row r="277" spans="1:21" x14ac:dyDescent="0.25">
      <c r="A277" s="7" t="s">
        <v>293</v>
      </c>
      <c r="B277" s="3">
        <v>29</v>
      </c>
      <c r="C277" s="3">
        <v>43</v>
      </c>
      <c r="D277" s="3">
        <v>40</v>
      </c>
      <c r="E277" s="3">
        <v>38</v>
      </c>
      <c r="F277" s="3">
        <v>20</v>
      </c>
      <c r="G277" s="3">
        <v>20</v>
      </c>
      <c r="H277" s="3">
        <v>12</v>
      </c>
      <c r="I277" s="3">
        <v>11</v>
      </c>
      <c r="J277" s="3">
        <v>5</v>
      </c>
      <c r="K277" s="3">
        <v>3</v>
      </c>
      <c r="L277" s="3">
        <v>1</v>
      </c>
      <c r="M277" s="3">
        <v>1</v>
      </c>
      <c r="N277" s="3">
        <v>0</v>
      </c>
      <c r="O277" s="2">
        <v>0</v>
      </c>
      <c r="P277" s="15">
        <v>0</v>
      </c>
      <c r="Q277" s="15">
        <v>0</v>
      </c>
      <c r="R277" s="15">
        <v>0</v>
      </c>
      <c r="S277" s="15">
        <v>0</v>
      </c>
      <c r="T277" s="15">
        <v>0</v>
      </c>
      <c r="U277" s="8">
        <v>223</v>
      </c>
    </row>
    <row r="278" spans="1:21" x14ac:dyDescent="0.25">
      <c r="A278" s="7" t="s">
        <v>294</v>
      </c>
      <c r="B278" s="3">
        <v>30</v>
      </c>
      <c r="C278" s="3">
        <v>25</v>
      </c>
      <c r="D278" s="3">
        <v>26</v>
      </c>
      <c r="E278" s="3">
        <v>35</v>
      </c>
      <c r="F278" s="3">
        <v>38</v>
      </c>
      <c r="G278" s="3">
        <v>24</v>
      </c>
      <c r="H278" s="3">
        <v>10</v>
      </c>
      <c r="I278" s="3">
        <v>13</v>
      </c>
      <c r="J278" s="3">
        <v>5</v>
      </c>
      <c r="K278" s="3">
        <v>1</v>
      </c>
      <c r="L278" s="3">
        <v>1</v>
      </c>
      <c r="M278" s="3">
        <v>0</v>
      </c>
      <c r="N278" s="3">
        <v>0</v>
      </c>
      <c r="O278" s="2">
        <v>0</v>
      </c>
      <c r="P278" s="15">
        <v>0</v>
      </c>
      <c r="Q278" s="15">
        <v>0</v>
      </c>
      <c r="R278" s="15">
        <v>0</v>
      </c>
      <c r="S278" s="15">
        <v>0</v>
      </c>
      <c r="T278" s="15">
        <v>0</v>
      </c>
      <c r="U278" s="8">
        <v>208</v>
      </c>
    </row>
    <row r="279" spans="1:21" x14ac:dyDescent="0.25">
      <c r="A279" s="7" t="s">
        <v>295</v>
      </c>
      <c r="B279" s="3">
        <v>9</v>
      </c>
      <c r="C279" s="3">
        <v>21</v>
      </c>
      <c r="D279" s="3">
        <v>11</v>
      </c>
      <c r="E279" s="3">
        <v>21</v>
      </c>
      <c r="F279" s="3">
        <v>24</v>
      </c>
      <c r="G279" s="3">
        <v>24</v>
      </c>
      <c r="H279" s="3">
        <v>10</v>
      </c>
      <c r="I279" s="3">
        <v>8</v>
      </c>
      <c r="J279" s="3">
        <v>6</v>
      </c>
      <c r="K279" s="3">
        <v>0</v>
      </c>
      <c r="L279" s="3">
        <v>0</v>
      </c>
      <c r="M279" s="3">
        <v>1</v>
      </c>
      <c r="N279" s="3">
        <v>0</v>
      </c>
      <c r="O279" s="2">
        <v>0</v>
      </c>
      <c r="P279" s="15">
        <v>0</v>
      </c>
      <c r="Q279" s="15">
        <v>0</v>
      </c>
      <c r="R279" s="15">
        <v>0</v>
      </c>
      <c r="S279" s="15">
        <v>0</v>
      </c>
      <c r="T279" s="15">
        <v>0</v>
      </c>
      <c r="U279" s="8">
        <v>135</v>
      </c>
    </row>
    <row r="280" spans="1:21" x14ac:dyDescent="0.25">
      <c r="A280" s="7" t="s">
        <v>296</v>
      </c>
      <c r="B280" s="3">
        <v>75</v>
      </c>
      <c r="C280" s="3">
        <v>82</v>
      </c>
      <c r="D280" s="3">
        <v>73</v>
      </c>
      <c r="E280" s="3">
        <v>69</v>
      </c>
      <c r="F280" s="3">
        <v>49</v>
      </c>
      <c r="G280" s="3">
        <v>20</v>
      </c>
      <c r="H280" s="3">
        <v>10</v>
      </c>
      <c r="I280" s="3">
        <v>5</v>
      </c>
      <c r="J280" s="3">
        <v>5</v>
      </c>
      <c r="K280" s="3">
        <v>4</v>
      </c>
      <c r="L280" s="3">
        <v>1</v>
      </c>
      <c r="M280" s="3">
        <v>0</v>
      </c>
      <c r="N280" s="3">
        <v>0</v>
      </c>
      <c r="O280" s="2">
        <v>0</v>
      </c>
      <c r="P280" s="15">
        <v>0</v>
      </c>
      <c r="Q280" s="15">
        <v>0</v>
      </c>
      <c r="R280" s="15">
        <v>0</v>
      </c>
      <c r="S280" s="15">
        <v>0</v>
      </c>
      <c r="T280" s="15">
        <v>0</v>
      </c>
      <c r="U280" s="8">
        <v>393</v>
      </c>
    </row>
    <row r="281" spans="1:21" x14ac:dyDescent="0.25">
      <c r="A281" s="7" t="s">
        <v>297</v>
      </c>
      <c r="B281" s="3">
        <v>26</v>
      </c>
      <c r="C281" s="3">
        <v>20</v>
      </c>
      <c r="D281" s="3">
        <v>22</v>
      </c>
      <c r="E281" s="3">
        <v>26</v>
      </c>
      <c r="F281" s="3">
        <v>28</v>
      </c>
      <c r="G281" s="3">
        <v>18</v>
      </c>
      <c r="H281" s="3">
        <v>17</v>
      </c>
      <c r="I281" s="3">
        <v>31</v>
      </c>
      <c r="J281" s="3">
        <v>19</v>
      </c>
      <c r="K281" s="3">
        <v>10</v>
      </c>
      <c r="L281" s="3">
        <v>1</v>
      </c>
      <c r="M281" s="3">
        <v>1</v>
      </c>
      <c r="N281" s="3">
        <v>0</v>
      </c>
      <c r="O281" s="2">
        <v>0</v>
      </c>
      <c r="P281" s="15">
        <v>0</v>
      </c>
      <c r="Q281" s="15">
        <v>0</v>
      </c>
      <c r="R281" s="15">
        <v>0</v>
      </c>
      <c r="S281" s="15">
        <v>0</v>
      </c>
      <c r="T281" s="15">
        <v>0</v>
      </c>
      <c r="U281" s="8">
        <v>219</v>
      </c>
    </row>
    <row r="282" spans="1:21" x14ac:dyDescent="0.25">
      <c r="A282" s="7" t="s">
        <v>298</v>
      </c>
      <c r="B282" s="3">
        <v>57</v>
      </c>
      <c r="C282" s="3">
        <v>83</v>
      </c>
      <c r="D282" s="3">
        <v>80</v>
      </c>
      <c r="E282" s="3">
        <v>100</v>
      </c>
      <c r="F282" s="3">
        <v>88</v>
      </c>
      <c r="G282" s="3">
        <v>55</v>
      </c>
      <c r="H282" s="3">
        <v>36</v>
      </c>
      <c r="I282" s="3">
        <v>27</v>
      </c>
      <c r="J282" s="3">
        <v>16</v>
      </c>
      <c r="K282" s="3">
        <v>12</v>
      </c>
      <c r="L282" s="3">
        <v>3</v>
      </c>
      <c r="M282" s="3">
        <v>1</v>
      </c>
      <c r="N282" s="3">
        <v>0</v>
      </c>
      <c r="O282" s="2">
        <v>0</v>
      </c>
      <c r="P282" s="15">
        <v>0</v>
      </c>
      <c r="Q282" s="15">
        <v>0</v>
      </c>
      <c r="R282" s="15">
        <v>0</v>
      </c>
      <c r="S282" s="15">
        <v>0</v>
      </c>
      <c r="T282" s="15">
        <v>0</v>
      </c>
      <c r="U282" s="8">
        <v>558</v>
      </c>
    </row>
    <row r="283" spans="1:21" x14ac:dyDescent="0.25">
      <c r="A283" s="7" t="s">
        <v>299</v>
      </c>
      <c r="B283" s="3">
        <v>32</v>
      </c>
      <c r="C283" s="3">
        <v>39</v>
      </c>
      <c r="D283" s="3">
        <v>45</v>
      </c>
      <c r="E283" s="3">
        <v>39</v>
      </c>
      <c r="F283" s="3">
        <v>23</v>
      </c>
      <c r="G283" s="3">
        <v>19</v>
      </c>
      <c r="H283" s="3">
        <v>16</v>
      </c>
      <c r="I283" s="3">
        <v>10</v>
      </c>
      <c r="J283" s="3">
        <v>6</v>
      </c>
      <c r="K283" s="3">
        <v>1</v>
      </c>
      <c r="L283" s="3">
        <v>0</v>
      </c>
      <c r="M283" s="3">
        <v>0</v>
      </c>
      <c r="N283" s="3">
        <v>0</v>
      </c>
      <c r="O283" s="2">
        <v>0</v>
      </c>
      <c r="P283" s="15">
        <v>0</v>
      </c>
      <c r="Q283" s="15">
        <v>0</v>
      </c>
      <c r="R283" s="15">
        <v>0</v>
      </c>
      <c r="S283" s="15">
        <v>0</v>
      </c>
      <c r="T283" s="15">
        <v>0</v>
      </c>
      <c r="U283" s="8">
        <v>230</v>
      </c>
    </row>
    <row r="284" spans="1:21" x14ac:dyDescent="0.25">
      <c r="A284" s="7" t="s">
        <v>300</v>
      </c>
      <c r="B284" s="3">
        <v>13</v>
      </c>
      <c r="C284" s="3">
        <v>18</v>
      </c>
      <c r="D284" s="3">
        <v>12</v>
      </c>
      <c r="E284" s="3">
        <v>20</v>
      </c>
      <c r="F284" s="3">
        <v>17</v>
      </c>
      <c r="G284" s="3">
        <v>3</v>
      </c>
      <c r="H284" s="3">
        <v>3</v>
      </c>
      <c r="I284" s="3">
        <v>3</v>
      </c>
      <c r="J284" s="3">
        <v>2</v>
      </c>
      <c r="K284" s="3">
        <v>0</v>
      </c>
      <c r="L284" s="3">
        <v>0</v>
      </c>
      <c r="M284" s="3">
        <v>0</v>
      </c>
      <c r="N284" s="3">
        <v>0</v>
      </c>
      <c r="O284" s="2">
        <v>0</v>
      </c>
      <c r="P284" s="15">
        <v>0</v>
      </c>
      <c r="Q284" s="15">
        <v>0</v>
      </c>
      <c r="R284" s="15">
        <v>0</v>
      </c>
      <c r="S284" s="15">
        <v>0</v>
      </c>
      <c r="T284" s="15">
        <v>0</v>
      </c>
      <c r="U284" s="8">
        <v>91</v>
      </c>
    </row>
    <row r="285" spans="1:21" x14ac:dyDescent="0.25">
      <c r="A285" s="7" t="s">
        <v>301</v>
      </c>
      <c r="B285" s="3">
        <v>651</v>
      </c>
      <c r="C285" s="3">
        <v>610</v>
      </c>
      <c r="D285" s="3">
        <v>526</v>
      </c>
      <c r="E285" s="3">
        <v>546</v>
      </c>
      <c r="F285" s="3">
        <v>826</v>
      </c>
      <c r="G285" s="3">
        <v>480</v>
      </c>
      <c r="H285" s="3">
        <v>264</v>
      </c>
      <c r="I285" s="3">
        <v>168</v>
      </c>
      <c r="J285" s="3">
        <v>76</v>
      </c>
      <c r="K285" s="3">
        <v>38</v>
      </c>
      <c r="L285" s="3">
        <v>22</v>
      </c>
      <c r="M285" s="3">
        <v>8</v>
      </c>
      <c r="N285" s="3">
        <v>0</v>
      </c>
      <c r="O285" s="2">
        <v>0</v>
      </c>
      <c r="P285" s="15">
        <v>0</v>
      </c>
      <c r="Q285" s="15">
        <v>0</v>
      </c>
      <c r="R285" s="15">
        <v>0</v>
      </c>
      <c r="S285" s="15">
        <v>0</v>
      </c>
      <c r="T285" s="15">
        <v>0</v>
      </c>
      <c r="U285" s="8">
        <v>4215</v>
      </c>
    </row>
    <row r="286" spans="1:21" x14ac:dyDescent="0.25">
      <c r="A286" s="7" t="s">
        <v>302</v>
      </c>
      <c r="B286" s="3">
        <v>16</v>
      </c>
      <c r="C286" s="3">
        <v>20</v>
      </c>
      <c r="D286" s="3">
        <v>22</v>
      </c>
      <c r="E286" s="3">
        <v>36</v>
      </c>
      <c r="F286" s="3">
        <v>19</v>
      </c>
      <c r="G286" s="3">
        <v>15</v>
      </c>
      <c r="H286" s="3">
        <v>3</v>
      </c>
      <c r="I286" s="3">
        <v>4</v>
      </c>
      <c r="J286" s="3">
        <v>1</v>
      </c>
      <c r="K286" s="3">
        <v>0</v>
      </c>
      <c r="L286" s="3">
        <v>0</v>
      </c>
      <c r="M286" s="3">
        <v>0</v>
      </c>
      <c r="N286" s="3">
        <v>0</v>
      </c>
      <c r="O286" s="2">
        <v>0</v>
      </c>
      <c r="P286" s="15">
        <v>0</v>
      </c>
      <c r="Q286" s="15">
        <v>0</v>
      </c>
      <c r="R286" s="15">
        <v>0</v>
      </c>
      <c r="S286" s="15">
        <v>0</v>
      </c>
      <c r="T286" s="15">
        <v>0</v>
      </c>
      <c r="U286" s="8">
        <v>136</v>
      </c>
    </row>
    <row r="287" spans="1:21" x14ac:dyDescent="0.25">
      <c r="A287" s="7" t="s">
        <v>303</v>
      </c>
      <c r="B287" s="3">
        <v>222</v>
      </c>
      <c r="C287" s="3">
        <v>212</v>
      </c>
      <c r="D287" s="3">
        <v>228</v>
      </c>
      <c r="E287" s="3">
        <v>228</v>
      </c>
      <c r="F287" s="3">
        <v>208</v>
      </c>
      <c r="G287" s="3">
        <v>147</v>
      </c>
      <c r="H287" s="3">
        <v>123</v>
      </c>
      <c r="I287" s="3">
        <v>75</v>
      </c>
      <c r="J287" s="3">
        <v>49</v>
      </c>
      <c r="K287" s="3">
        <v>25</v>
      </c>
      <c r="L287" s="3">
        <v>8</v>
      </c>
      <c r="M287" s="3">
        <v>2</v>
      </c>
      <c r="N287" s="3">
        <v>0</v>
      </c>
      <c r="O287" s="2">
        <v>0</v>
      </c>
      <c r="P287" s="15">
        <v>0</v>
      </c>
      <c r="Q287" s="15">
        <v>0</v>
      </c>
      <c r="R287" s="15">
        <v>0</v>
      </c>
      <c r="S287" s="15">
        <v>0</v>
      </c>
      <c r="T287" s="15">
        <v>0</v>
      </c>
      <c r="U287" s="8">
        <v>1527</v>
      </c>
    </row>
    <row r="288" spans="1:21" x14ac:dyDescent="0.25">
      <c r="A288" s="7" t="s">
        <v>304</v>
      </c>
      <c r="B288" s="3">
        <v>144</v>
      </c>
      <c r="C288" s="3">
        <v>145</v>
      </c>
      <c r="D288" s="3">
        <v>140</v>
      </c>
      <c r="E288" s="3">
        <v>149</v>
      </c>
      <c r="F288" s="3">
        <v>222</v>
      </c>
      <c r="G288" s="3">
        <v>137</v>
      </c>
      <c r="H288" s="3">
        <v>87</v>
      </c>
      <c r="I288" s="3">
        <v>62</v>
      </c>
      <c r="J288" s="3">
        <v>38</v>
      </c>
      <c r="K288" s="3">
        <v>22</v>
      </c>
      <c r="L288" s="3">
        <v>3</v>
      </c>
      <c r="M288" s="3">
        <v>6</v>
      </c>
      <c r="N288" s="3">
        <v>0</v>
      </c>
      <c r="O288" s="2">
        <v>0</v>
      </c>
      <c r="P288" s="15">
        <v>0</v>
      </c>
      <c r="Q288" s="15">
        <v>0</v>
      </c>
      <c r="R288" s="15">
        <v>0</v>
      </c>
      <c r="S288" s="15">
        <v>0</v>
      </c>
      <c r="T288" s="15">
        <v>0</v>
      </c>
      <c r="U288" s="8">
        <v>1155</v>
      </c>
    </row>
    <row r="289" spans="1:21" x14ac:dyDescent="0.25">
      <c r="A289" s="7" t="s">
        <v>305</v>
      </c>
      <c r="B289" s="3">
        <v>345</v>
      </c>
      <c r="C289" s="3">
        <v>424</v>
      </c>
      <c r="D289" s="3">
        <v>337</v>
      </c>
      <c r="E289" s="3">
        <v>359</v>
      </c>
      <c r="F289" s="3">
        <v>272</v>
      </c>
      <c r="G289" s="3">
        <v>116</v>
      </c>
      <c r="H289" s="3">
        <v>80</v>
      </c>
      <c r="I289" s="3">
        <v>84</v>
      </c>
      <c r="J289" s="3">
        <v>64</v>
      </c>
      <c r="K289" s="3">
        <v>45</v>
      </c>
      <c r="L289" s="3">
        <v>13</v>
      </c>
      <c r="M289" s="3">
        <v>4</v>
      </c>
      <c r="N289" s="3">
        <v>0</v>
      </c>
      <c r="O289" s="2">
        <v>0</v>
      </c>
      <c r="P289" s="15">
        <v>0</v>
      </c>
      <c r="Q289" s="15">
        <v>0</v>
      </c>
      <c r="R289" s="15">
        <v>0</v>
      </c>
      <c r="S289" s="15">
        <v>0</v>
      </c>
      <c r="T289" s="15">
        <v>0</v>
      </c>
      <c r="U289" s="8">
        <v>2143</v>
      </c>
    </row>
    <row r="290" spans="1:21" x14ac:dyDescent="0.25">
      <c r="A290" s="7" t="s">
        <v>306</v>
      </c>
      <c r="B290" s="3">
        <v>194</v>
      </c>
      <c r="C290" s="3">
        <v>163</v>
      </c>
      <c r="D290" s="3">
        <v>136</v>
      </c>
      <c r="E290" s="3">
        <v>170</v>
      </c>
      <c r="F290" s="3">
        <v>116</v>
      </c>
      <c r="G290" s="3">
        <v>64</v>
      </c>
      <c r="H290" s="3">
        <v>44</v>
      </c>
      <c r="I290" s="3">
        <v>18</v>
      </c>
      <c r="J290" s="3">
        <v>24</v>
      </c>
      <c r="K290" s="3">
        <v>14</v>
      </c>
      <c r="L290" s="3">
        <v>5</v>
      </c>
      <c r="M290" s="3">
        <v>4</v>
      </c>
      <c r="N290" s="3">
        <v>1</v>
      </c>
      <c r="O290" s="2">
        <v>0</v>
      </c>
      <c r="P290" s="15">
        <v>0</v>
      </c>
      <c r="Q290" s="15">
        <v>0</v>
      </c>
      <c r="R290" s="15">
        <v>0</v>
      </c>
      <c r="S290" s="15">
        <v>0</v>
      </c>
      <c r="T290" s="15">
        <v>0</v>
      </c>
      <c r="U290" s="8">
        <v>953</v>
      </c>
    </row>
    <row r="291" spans="1:21" x14ac:dyDescent="0.25">
      <c r="A291" s="7" t="s">
        <v>307</v>
      </c>
      <c r="B291" s="3">
        <v>37</v>
      </c>
      <c r="C291" s="3">
        <v>42</v>
      </c>
      <c r="D291" s="3">
        <v>41</v>
      </c>
      <c r="E291" s="3">
        <v>41</v>
      </c>
      <c r="F291" s="3">
        <v>49</v>
      </c>
      <c r="G291" s="3">
        <v>20</v>
      </c>
      <c r="H291" s="3">
        <v>12</v>
      </c>
      <c r="I291" s="3">
        <v>8</v>
      </c>
      <c r="J291" s="3">
        <v>4</v>
      </c>
      <c r="K291" s="3">
        <v>3</v>
      </c>
      <c r="L291" s="3">
        <v>0</v>
      </c>
      <c r="M291" s="3">
        <v>0</v>
      </c>
      <c r="N291" s="3">
        <v>0</v>
      </c>
      <c r="O291" s="2">
        <v>0</v>
      </c>
      <c r="P291" s="15">
        <v>0</v>
      </c>
      <c r="Q291" s="15">
        <v>0</v>
      </c>
      <c r="R291" s="15">
        <v>0</v>
      </c>
      <c r="S291" s="15">
        <v>0</v>
      </c>
      <c r="T291" s="15">
        <v>0</v>
      </c>
      <c r="U291" s="8">
        <v>257</v>
      </c>
    </row>
    <row r="292" spans="1:21" x14ac:dyDescent="0.25">
      <c r="A292" s="7" t="s">
        <v>308</v>
      </c>
      <c r="B292" s="3">
        <v>16</v>
      </c>
      <c r="C292" s="3">
        <v>21</v>
      </c>
      <c r="D292" s="3">
        <v>22</v>
      </c>
      <c r="E292" s="3">
        <v>29</v>
      </c>
      <c r="F292" s="3">
        <v>28</v>
      </c>
      <c r="G292" s="3">
        <v>16</v>
      </c>
      <c r="H292" s="3">
        <v>11</v>
      </c>
      <c r="I292" s="3">
        <v>15</v>
      </c>
      <c r="J292" s="3">
        <v>23</v>
      </c>
      <c r="K292" s="3">
        <v>8</v>
      </c>
      <c r="L292" s="3">
        <v>1</v>
      </c>
      <c r="M292" s="3">
        <v>1</v>
      </c>
      <c r="N292" s="3">
        <v>0</v>
      </c>
      <c r="O292" s="2">
        <v>0</v>
      </c>
      <c r="P292" s="15">
        <v>0</v>
      </c>
      <c r="Q292" s="15">
        <v>0</v>
      </c>
      <c r="R292" s="15">
        <v>0</v>
      </c>
      <c r="S292" s="15">
        <v>0</v>
      </c>
      <c r="T292" s="15">
        <v>0</v>
      </c>
      <c r="U292" s="8">
        <v>191</v>
      </c>
    </row>
    <row r="293" spans="1:21" x14ac:dyDescent="0.25">
      <c r="A293" s="7" t="s">
        <v>309</v>
      </c>
      <c r="B293" s="3">
        <v>91</v>
      </c>
      <c r="C293" s="3">
        <v>82</v>
      </c>
      <c r="D293" s="3">
        <v>88</v>
      </c>
      <c r="E293" s="3">
        <v>105</v>
      </c>
      <c r="F293" s="3">
        <v>77</v>
      </c>
      <c r="G293" s="3">
        <v>44</v>
      </c>
      <c r="H293" s="3">
        <v>50</v>
      </c>
      <c r="I293" s="3">
        <v>44</v>
      </c>
      <c r="J293" s="3">
        <v>46</v>
      </c>
      <c r="K293" s="3">
        <v>36</v>
      </c>
      <c r="L293" s="3">
        <v>17</v>
      </c>
      <c r="M293" s="3">
        <v>7</v>
      </c>
      <c r="N293" s="3">
        <v>0</v>
      </c>
      <c r="O293" s="2">
        <v>0</v>
      </c>
      <c r="P293" s="15">
        <v>0</v>
      </c>
      <c r="Q293" s="15">
        <v>0</v>
      </c>
      <c r="R293" s="15">
        <v>0</v>
      </c>
      <c r="S293" s="15">
        <v>0</v>
      </c>
      <c r="T293" s="15">
        <v>0</v>
      </c>
      <c r="U293" s="8">
        <v>687</v>
      </c>
    </row>
    <row r="294" spans="1:21" s="1" customFormat="1" ht="15.75" thickBot="1" x14ac:dyDescent="0.3">
      <c r="A294" s="9" t="s">
        <v>19</v>
      </c>
      <c r="B294" s="11">
        <v>43782</v>
      </c>
      <c r="C294" s="11">
        <v>43842</v>
      </c>
      <c r="D294" s="11">
        <v>39826</v>
      </c>
      <c r="E294" s="11">
        <v>42629</v>
      </c>
      <c r="F294" s="11">
        <v>43781</v>
      </c>
      <c r="G294" s="11">
        <v>26539</v>
      </c>
      <c r="H294" s="11">
        <v>16754</v>
      </c>
      <c r="I294" s="11">
        <v>11245</v>
      </c>
      <c r="J294" s="11">
        <v>6941</v>
      </c>
      <c r="K294" s="11">
        <v>4461</v>
      </c>
      <c r="L294" s="11">
        <v>1906</v>
      </c>
      <c r="M294" s="11">
        <v>540</v>
      </c>
      <c r="N294" s="11">
        <v>34</v>
      </c>
      <c r="O294" s="16">
        <v>0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10">
        <v>282280</v>
      </c>
    </row>
  </sheetData>
  <mergeCells count="1">
    <mergeCell ref="B2:U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4"/>
  <sheetViews>
    <sheetView tabSelected="1" workbookViewId="0">
      <selection activeCell="X24" sqref="X24"/>
    </sheetView>
  </sheetViews>
  <sheetFormatPr defaultRowHeight="15" x14ac:dyDescent="0.25"/>
  <cols>
    <col min="1" max="1" width="15.42578125" bestFit="1" customWidth="1"/>
    <col min="21" max="21" width="9.140625" style="1"/>
  </cols>
  <sheetData>
    <row r="1" spans="1:21" s="12" customFormat="1" ht="15.75" thickBot="1" x14ac:dyDescent="0.3">
      <c r="A1" s="12" t="s">
        <v>317</v>
      </c>
      <c r="U1" s="1"/>
    </row>
    <row r="2" spans="1:21" x14ac:dyDescent="0.25">
      <c r="A2" s="4"/>
      <c r="B2" s="20" t="s">
        <v>311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1"/>
    </row>
    <row r="3" spans="1:21" x14ac:dyDescent="0.25">
      <c r="A3" s="14" t="s">
        <v>310</v>
      </c>
      <c r="B3" s="2" t="s">
        <v>312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313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6" t="s">
        <v>19</v>
      </c>
    </row>
    <row r="4" spans="1:21" x14ac:dyDescent="0.25">
      <c r="A4" s="7" t="s">
        <v>20</v>
      </c>
      <c r="B4" s="15">
        <f>'Tabell 3'!B4+'Tabell 2'!B4+'Tabell 1'!B4</f>
        <v>203</v>
      </c>
      <c r="C4" s="15">
        <f>'Tabell 3'!C4+'Tabell 2'!C4+'Tabell 1'!C4</f>
        <v>275</v>
      </c>
      <c r="D4" s="15">
        <f>'Tabell 3'!D4+'Tabell 2'!D4+'Tabell 1'!D4</f>
        <v>290</v>
      </c>
      <c r="E4" s="15">
        <f>'Tabell 3'!E4+'Tabell 2'!E4+'Tabell 1'!E4</f>
        <v>319</v>
      </c>
      <c r="F4" s="15">
        <f>'Tabell 3'!F4+'Tabell 2'!F4+'Tabell 1'!F4</f>
        <v>188</v>
      </c>
      <c r="G4" s="15">
        <f>'Tabell 3'!G4+'Tabell 2'!G4+'Tabell 1'!G4</f>
        <v>157</v>
      </c>
      <c r="H4" s="15">
        <f>'Tabell 3'!H4+'Tabell 2'!H4+'Tabell 1'!H4</f>
        <v>176</v>
      </c>
      <c r="I4" s="15">
        <f>'Tabell 3'!I4+'Tabell 2'!I4+'Tabell 1'!I4</f>
        <v>181</v>
      </c>
      <c r="J4" s="15">
        <f>'Tabell 3'!J4+'Tabell 2'!J4+'Tabell 1'!J4</f>
        <v>162</v>
      </c>
      <c r="K4" s="15">
        <f>'Tabell 3'!K4+'Tabell 2'!K4+'Tabell 1'!K4</f>
        <v>145</v>
      </c>
      <c r="L4" s="15">
        <f>'Tabell 3'!L4+'Tabell 2'!L4+'Tabell 1'!L4</f>
        <v>131</v>
      </c>
      <c r="M4" s="15">
        <f>'Tabell 3'!M4+'Tabell 2'!M4+'Tabell 1'!M4</f>
        <v>113</v>
      </c>
      <c r="N4" s="15">
        <f>'Tabell 3'!N4+'Tabell 2'!N4+'Tabell 1'!N4</f>
        <v>106</v>
      </c>
      <c r="O4" s="15">
        <f>'Tabell 3'!U4+'Tabell 2'!O4+'Tabell 1'!O4</f>
        <v>1159</v>
      </c>
      <c r="P4" s="15">
        <f>'Tabell 3'!P4+'Tabell 2'!P4+'Tabell 1'!P4</f>
        <v>81</v>
      </c>
      <c r="Q4" s="15">
        <f>'Tabell 3'!Q4+'Tabell 2'!Q4+'Tabell 1'!Q4</f>
        <v>59</v>
      </c>
      <c r="R4" s="15">
        <f>'Tabell 3'!R4+'Tabell 2'!R4+'Tabell 1'!R4</f>
        <v>25</v>
      </c>
      <c r="S4" s="15">
        <f>'Tabell 3'!S4+'Tabell 2'!S4+'Tabell 1'!S4</f>
        <v>11</v>
      </c>
      <c r="T4" s="15">
        <f>'Tabell 3'!T4+'Tabell 2'!T4+'Tabell 1'!T4</f>
        <v>4</v>
      </c>
      <c r="U4" s="6">
        <f>'Tabell 3'!U4+'Tabell 2'!U4+'Tabell 1'!U4</f>
        <v>2732</v>
      </c>
    </row>
    <row r="5" spans="1:21" x14ac:dyDescent="0.25">
      <c r="A5" s="7" t="s">
        <v>21</v>
      </c>
      <c r="B5" s="15">
        <f>'Tabell 3'!B5+'Tabell 2'!B5+'Tabell 1'!B5</f>
        <v>162</v>
      </c>
      <c r="C5" s="15">
        <f>'Tabell 3'!C5+'Tabell 2'!C5+'Tabell 1'!C5</f>
        <v>193</v>
      </c>
      <c r="D5" s="15">
        <f>'Tabell 3'!D5+'Tabell 2'!D5+'Tabell 1'!D5</f>
        <v>187</v>
      </c>
      <c r="E5" s="15">
        <f>'Tabell 3'!E5+'Tabell 2'!E5+'Tabell 1'!E5</f>
        <v>255</v>
      </c>
      <c r="F5" s="15">
        <f>'Tabell 3'!F5+'Tabell 2'!F5+'Tabell 1'!F5</f>
        <v>230</v>
      </c>
      <c r="G5" s="15">
        <f>'Tabell 3'!G5+'Tabell 2'!G5+'Tabell 1'!G5</f>
        <v>167</v>
      </c>
      <c r="H5" s="15">
        <f>'Tabell 3'!H5+'Tabell 2'!H5+'Tabell 1'!H5</f>
        <v>143</v>
      </c>
      <c r="I5" s="15">
        <f>'Tabell 3'!I5+'Tabell 2'!I5+'Tabell 1'!I5</f>
        <v>167</v>
      </c>
      <c r="J5" s="15">
        <f>'Tabell 3'!J5+'Tabell 2'!J5+'Tabell 1'!J5</f>
        <v>162</v>
      </c>
      <c r="K5" s="15">
        <f>'Tabell 3'!K5+'Tabell 2'!K5+'Tabell 1'!K5</f>
        <v>131</v>
      </c>
      <c r="L5" s="15">
        <f>'Tabell 3'!L5+'Tabell 2'!L5+'Tabell 1'!L5</f>
        <v>103</v>
      </c>
      <c r="M5" s="15">
        <f>'Tabell 3'!M5+'Tabell 2'!M5+'Tabell 1'!M5</f>
        <v>66</v>
      </c>
      <c r="N5" s="15">
        <f>'Tabell 3'!N5+'Tabell 2'!N5+'Tabell 1'!N5</f>
        <v>80</v>
      </c>
      <c r="O5" s="15">
        <f>'Tabell 3'!U5+'Tabell 2'!O5+'Tabell 1'!O5</f>
        <v>1103</v>
      </c>
      <c r="P5" s="15">
        <f>'Tabell 3'!P5+'Tabell 2'!P5+'Tabell 1'!P5</f>
        <v>72</v>
      </c>
      <c r="Q5" s="15">
        <f>'Tabell 3'!Q5+'Tabell 2'!Q5+'Tabell 1'!Q5</f>
        <v>56</v>
      </c>
      <c r="R5" s="15">
        <f>'Tabell 3'!R5+'Tabell 2'!R5+'Tabell 1'!R5</f>
        <v>39</v>
      </c>
      <c r="S5" s="15">
        <f>'Tabell 3'!S5+'Tabell 2'!S5+'Tabell 1'!S5</f>
        <v>11</v>
      </c>
      <c r="T5" s="15">
        <f>'Tabell 3'!T5+'Tabell 2'!T5+'Tabell 1'!T5</f>
        <v>4</v>
      </c>
      <c r="U5" s="6">
        <f>'Tabell 3'!U5+'Tabell 2'!U5+'Tabell 1'!U5</f>
        <v>2301</v>
      </c>
    </row>
    <row r="6" spans="1:21" x14ac:dyDescent="0.25">
      <c r="A6" s="7" t="s">
        <v>22</v>
      </c>
      <c r="B6" s="15">
        <f>'Tabell 3'!B6+'Tabell 2'!B6+'Tabell 1'!B6</f>
        <v>67</v>
      </c>
      <c r="C6" s="15">
        <f>'Tabell 3'!C6+'Tabell 2'!C6+'Tabell 1'!C6</f>
        <v>75</v>
      </c>
      <c r="D6" s="15">
        <f>'Tabell 3'!D6+'Tabell 2'!D6+'Tabell 1'!D6</f>
        <v>58</v>
      </c>
      <c r="E6" s="15">
        <f>'Tabell 3'!E6+'Tabell 2'!E6+'Tabell 1'!E6</f>
        <v>77</v>
      </c>
      <c r="F6" s="15">
        <f>'Tabell 3'!F6+'Tabell 2'!F6+'Tabell 1'!F6</f>
        <v>86</v>
      </c>
      <c r="G6" s="15">
        <f>'Tabell 3'!G6+'Tabell 2'!G6+'Tabell 1'!G6</f>
        <v>48</v>
      </c>
      <c r="H6" s="15">
        <f>'Tabell 3'!H6+'Tabell 2'!H6+'Tabell 1'!H6</f>
        <v>42</v>
      </c>
      <c r="I6" s="15">
        <f>'Tabell 3'!I6+'Tabell 2'!I6+'Tabell 1'!I6</f>
        <v>49</v>
      </c>
      <c r="J6" s="15">
        <f>'Tabell 3'!J6+'Tabell 2'!J6+'Tabell 1'!J6</f>
        <v>43</v>
      </c>
      <c r="K6" s="15">
        <f>'Tabell 3'!K6+'Tabell 2'!K6+'Tabell 1'!K6</f>
        <v>38</v>
      </c>
      <c r="L6" s="15">
        <f>'Tabell 3'!L6+'Tabell 2'!L6+'Tabell 1'!L6</f>
        <v>28</v>
      </c>
      <c r="M6" s="15">
        <f>'Tabell 3'!M6+'Tabell 2'!M6+'Tabell 1'!M6</f>
        <v>21</v>
      </c>
      <c r="N6" s="15">
        <f>'Tabell 3'!N6+'Tabell 2'!N6+'Tabell 1'!N6</f>
        <v>32</v>
      </c>
      <c r="O6" s="15">
        <f>'Tabell 3'!U6+'Tabell 2'!O6+'Tabell 1'!O6</f>
        <v>360</v>
      </c>
      <c r="P6" s="15">
        <f>'Tabell 3'!P6+'Tabell 2'!P6+'Tabell 1'!P6</f>
        <v>25</v>
      </c>
      <c r="Q6" s="15">
        <f>'Tabell 3'!Q6+'Tabell 2'!Q6+'Tabell 1'!Q6</f>
        <v>11</v>
      </c>
      <c r="R6" s="15">
        <f>'Tabell 3'!R6+'Tabell 2'!R6+'Tabell 1'!R6</f>
        <v>6</v>
      </c>
      <c r="S6" s="15">
        <f>'Tabell 3'!S6+'Tabell 2'!S6+'Tabell 1'!S6</f>
        <v>2</v>
      </c>
      <c r="T6" s="15">
        <f>'Tabell 3'!T6+'Tabell 2'!T6+'Tabell 1'!T6</f>
        <v>0</v>
      </c>
      <c r="U6" s="6">
        <f>'Tabell 3'!U6+'Tabell 2'!U6+'Tabell 1'!U6</f>
        <v>727</v>
      </c>
    </row>
    <row r="7" spans="1:21" x14ac:dyDescent="0.25">
      <c r="A7" s="7" t="s">
        <v>23</v>
      </c>
      <c r="B7" s="15">
        <f>'Tabell 3'!B7+'Tabell 2'!B7+'Tabell 1'!B7</f>
        <v>14</v>
      </c>
      <c r="C7" s="15">
        <f>'Tabell 3'!C7+'Tabell 2'!C7+'Tabell 1'!C7</f>
        <v>20</v>
      </c>
      <c r="D7" s="15">
        <f>'Tabell 3'!D7+'Tabell 2'!D7+'Tabell 1'!D7</f>
        <v>22</v>
      </c>
      <c r="E7" s="15">
        <f>'Tabell 3'!E7+'Tabell 2'!E7+'Tabell 1'!E7</f>
        <v>24</v>
      </c>
      <c r="F7" s="15">
        <f>'Tabell 3'!F7+'Tabell 2'!F7+'Tabell 1'!F7</f>
        <v>20</v>
      </c>
      <c r="G7" s="15">
        <f>'Tabell 3'!G7+'Tabell 2'!G7+'Tabell 1'!G7</f>
        <v>12</v>
      </c>
      <c r="H7" s="15">
        <f>'Tabell 3'!H7+'Tabell 2'!H7+'Tabell 1'!H7</f>
        <v>14</v>
      </c>
      <c r="I7" s="15">
        <f>'Tabell 3'!I7+'Tabell 2'!I7+'Tabell 1'!I7</f>
        <v>16</v>
      </c>
      <c r="J7" s="15">
        <f>'Tabell 3'!J7+'Tabell 2'!J7+'Tabell 1'!J7</f>
        <v>17</v>
      </c>
      <c r="K7" s="15">
        <f>'Tabell 3'!K7+'Tabell 2'!K7+'Tabell 1'!K7</f>
        <v>16</v>
      </c>
      <c r="L7" s="15">
        <f>'Tabell 3'!L7+'Tabell 2'!L7+'Tabell 1'!L7</f>
        <v>10</v>
      </c>
      <c r="M7" s="15">
        <f>'Tabell 3'!M7+'Tabell 2'!M7+'Tabell 1'!M7</f>
        <v>7</v>
      </c>
      <c r="N7" s="15">
        <f>'Tabell 3'!N7+'Tabell 2'!N7+'Tabell 1'!N7</f>
        <v>8</v>
      </c>
      <c r="O7" s="15">
        <f>'Tabell 3'!U7+'Tabell 2'!O7+'Tabell 1'!O7</f>
        <v>108</v>
      </c>
      <c r="P7" s="15">
        <f>'Tabell 3'!P7+'Tabell 2'!P7+'Tabell 1'!P7</f>
        <v>8</v>
      </c>
      <c r="Q7" s="15">
        <f>'Tabell 3'!Q7+'Tabell 2'!Q7+'Tabell 1'!Q7</f>
        <v>7</v>
      </c>
      <c r="R7" s="15">
        <f>'Tabell 3'!R7+'Tabell 2'!R7+'Tabell 1'!R7</f>
        <v>2</v>
      </c>
      <c r="S7" s="15">
        <f>'Tabell 3'!S7+'Tabell 2'!S7+'Tabell 1'!S7</f>
        <v>0</v>
      </c>
      <c r="T7" s="15">
        <f>'Tabell 3'!T7+'Tabell 2'!T7+'Tabell 1'!T7</f>
        <v>0</v>
      </c>
      <c r="U7" s="6">
        <f>'Tabell 3'!U7+'Tabell 2'!U7+'Tabell 1'!U7</f>
        <v>223</v>
      </c>
    </row>
    <row r="8" spans="1:21" x14ac:dyDescent="0.25">
      <c r="A8" s="7" t="s">
        <v>24</v>
      </c>
      <c r="B8" s="15">
        <f>'Tabell 3'!B8+'Tabell 2'!B8+'Tabell 1'!B8</f>
        <v>88</v>
      </c>
      <c r="C8" s="15">
        <f>'Tabell 3'!C8+'Tabell 2'!C8+'Tabell 1'!C8</f>
        <v>104</v>
      </c>
      <c r="D8" s="15">
        <f>'Tabell 3'!D8+'Tabell 2'!D8+'Tabell 1'!D8</f>
        <v>133</v>
      </c>
      <c r="E8" s="15">
        <f>'Tabell 3'!E8+'Tabell 2'!E8+'Tabell 1'!E8</f>
        <v>171</v>
      </c>
      <c r="F8" s="15">
        <f>'Tabell 3'!F8+'Tabell 2'!F8+'Tabell 1'!F8</f>
        <v>155</v>
      </c>
      <c r="G8" s="15">
        <f>'Tabell 3'!G8+'Tabell 2'!G8+'Tabell 1'!G8</f>
        <v>99</v>
      </c>
      <c r="H8" s="15">
        <f>'Tabell 3'!H8+'Tabell 2'!H8+'Tabell 1'!H8</f>
        <v>78</v>
      </c>
      <c r="I8" s="15">
        <f>'Tabell 3'!I8+'Tabell 2'!I8+'Tabell 1'!I8</f>
        <v>78</v>
      </c>
      <c r="J8" s="15">
        <f>'Tabell 3'!J8+'Tabell 2'!J8+'Tabell 1'!J8</f>
        <v>90</v>
      </c>
      <c r="K8" s="15">
        <f>'Tabell 3'!K8+'Tabell 2'!K8+'Tabell 1'!K8</f>
        <v>88</v>
      </c>
      <c r="L8" s="15">
        <f>'Tabell 3'!L8+'Tabell 2'!L8+'Tabell 1'!L8</f>
        <v>75</v>
      </c>
      <c r="M8" s="15">
        <f>'Tabell 3'!M8+'Tabell 2'!M8+'Tabell 1'!M8</f>
        <v>49</v>
      </c>
      <c r="N8" s="15">
        <f>'Tabell 3'!N8+'Tabell 2'!N8+'Tabell 1'!N8</f>
        <v>65</v>
      </c>
      <c r="O8" s="15">
        <f>'Tabell 3'!U8+'Tabell 2'!O8+'Tabell 1'!O8</f>
        <v>646</v>
      </c>
      <c r="P8" s="15">
        <f>'Tabell 3'!P8+'Tabell 2'!P8+'Tabell 1'!P8</f>
        <v>49</v>
      </c>
      <c r="Q8" s="15">
        <f>'Tabell 3'!Q8+'Tabell 2'!Q8+'Tabell 1'!Q8</f>
        <v>30</v>
      </c>
      <c r="R8" s="15">
        <f>'Tabell 3'!R8+'Tabell 2'!R8+'Tabell 1'!R8</f>
        <v>27</v>
      </c>
      <c r="S8" s="15">
        <f>'Tabell 3'!S8+'Tabell 2'!S8+'Tabell 1'!S8</f>
        <v>10</v>
      </c>
      <c r="T8" s="15">
        <f>'Tabell 3'!T8+'Tabell 2'!T8+'Tabell 1'!T8</f>
        <v>3</v>
      </c>
      <c r="U8" s="6">
        <f>'Tabell 3'!U8+'Tabell 2'!U8+'Tabell 1'!U8</f>
        <v>1461</v>
      </c>
    </row>
    <row r="9" spans="1:21" x14ac:dyDescent="0.25">
      <c r="A9" s="7" t="s">
        <v>25</v>
      </c>
      <c r="B9" s="15">
        <f>'Tabell 3'!B9+'Tabell 2'!B9+'Tabell 1'!B9</f>
        <v>6</v>
      </c>
      <c r="C9" s="15">
        <f>'Tabell 3'!C9+'Tabell 2'!C9+'Tabell 1'!C9</f>
        <v>4</v>
      </c>
      <c r="D9" s="15">
        <f>'Tabell 3'!D9+'Tabell 2'!D9+'Tabell 1'!D9</f>
        <v>9</v>
      </c>
      <c r="E9" s="15">
        <f>'Tabell 3'!E9+'Tabell 2'!E9+'Tabell 1'!E9</f>
        <v>10</v>
      </c>
      <c r="F9" s="15">
        <f>'Tabell 3'!F9+'Tabell 2'!F9+'Tabell 1'!F9</f>
        <v>19</v>
      </c>
      <c r="G9" s="15">
        <f>'Tabell 3'!G9+'Tabell 2'!G9+'Tabell 1'!G9</f>
        <v>10</v>
      </c>
      <c r="H9" s="15">
        <f>'Tabell 3'!H9+'Tabell 2'!H9+'Tabell 1'!H9</f>
        <v>5</v>
      </c>
      <c r="I9" s="15">
        <f>'Tabell 3'!I9+'Tabell 2'!I9+'Tabell 1'!I9</f>
        <v>8</v>
      </c>
      <c r="J9" s="15">
        <f>'Tabell 3'!J9+'Tabell 2'!J9+'Tabell 1'!J9</f>
        <v>5</v>
      </c>
      <c r="K9" s="15">
        <f>'Tabell 3'!K9+'Tabell 2'!K9+'Tabell 1'!K9</f>
        <v>12</v>
      </c>
      <c r="L9" s="15">
        <f>'Tabell 3'!L9+'Tabell 2'!L9+'Tabell 1'!L9</f>
        <v>8</v>
      </c>
      <c r="M9" s="15">
        <f>'Tabell 3'!M9+'Tabell 2'!M9+'Tabell 1'!M9</f>
        <v>2</v>
      </c>
      <c r="N9" s="15">
        <f>'Tabell 3'!N9+'Tabell 2'!N9+'Tabell 1'!N9</f>
        <v>4</v>
      </c>
      <c r="O9" s="15">
        <f>'Tabell 3'!U9+'Tabell 2'!O9+'Tabell 1'!O9</f>
        <v>53</v>
      </c>
      <c r="P9" s="15">
        <f>'Tabell 3'!P9+'Tabell 2'!P9+'Tabell 1'!P9</f>
        <v>3</v>
      </c>
      <c r="Q9" s="15">
        <f>'Tabell 3'!Q9+'Tabell 2'!Q9+'Tabell 1'!Q9</f>
        <v>2</v>
      </c>
      <c r="R9" s="15">
        <f>'Tabell 3'!R9+'Tabell 2'!R9+'Tabell 1'!R9</f>
        <v>0</v>
      </c>
      <c r="S9" s="15">
        <f>'Tabell 3'!S9+'Tabell 2'!S9+'Tabell 1'!S9</f>
        <v>0</v>
      </c>
      <c r="T9" s="15">
        <f>'Tabell 3'!T9+'Tabell 2'!T9+'Tabell 1'!T9</f>
        <v>0</v>
      </c>
      <c r="U9" s="6">
        <f>'Tabell 3'!U9+'Tabell 2'!U9+'Tabell 1'!U9</f>
        <v>111</v>
      </c>
    </row>
    <row r="10" spans="1:21" x14ac:dyDescent="0.25">
      <c r="A10" s="7" t="s">
        <v>26</v>
      </c>
      <c r="B10" s="15">
        <f>'Tabell 3'!B10+'Tabell 2'!B10+'Tabell 1'!B10</f>
        <v>13</v>
      </c>
      <c r="C10" s="15">
        <f>'Tabell 3'!C10+'Tabell 2'!C10+'Tabell 1'!C10</f>
        <v>19</v>
      </c>
      <c r="D10" s="15">
        <f>'Tabell 3'!D10+'Tabell 2'!D10+'Tabell 1'!D10</f>
        <v>20</v>
      </c>
      <c r="E10" s="15">
        <f>'Tabell 3'!E10+'Tabell 2'!E10+'Tabell 1'!E10</f>
        <v>19</v>
      </c>
      <c r="F10" s="15">
        <f>'Tabell 3'!F10+'Tabell 2'!F10+'Tabell 1'!F10</f>
        <v>30</v>
      </c>
      <c r="G10" s="15">
        <f>'Tabell 3'!G10+'Tabell 2'!G10+'Tabell 1'!G10</f>
        <v>20</v>
      </c>
      <c r="H10" s="15">
        <f>'Tabell 3'!H10+'Tabell 2'!H10+'Tabell 1'!H10</f>
        <v>15</v>
      </c>
      <c r="I10" s="15">
        <f>'Tabell 3'!I10+'Tabell 2'!I10+'Tabell 1'!I10</f>
        <v>31</v>
      </c>
      <c r="J10" s="15">
        <f>'Tabell 3'!J10+'Tabell 2'!J10+'Tabell 1'!J10</f>
        <v>13</v>
      </c>
      <c r="K10" s="15">
        <f>'Tabell 3'!K10+'Tabell 2'!K10+'Tabell 1'!K10</f>
        <v>14</v>
      </c>
      <c r="L10" s="15">
        <f>'Tabell 3'!L10+'Tabell 2'!L10+'Tabell 1'!L10</f>
        <v>17</v>
      </c>
      <c r="M10" s="15">
        <f>'Tabell 3'!M10+'Tabell 2'!M10+'Tabell 1'!M10</f>
        <v>10</v>
      </c>
      <c r="N10" s="15">
        <f>'Tabell 3'!N10+'Tabell 2'!N10+'Tabell 1'!N10</f>
        <v>16</v>
      </c>
      <c r="O10" s="15">
        <f>'Tabell 3'!U10+'Tabell 2'!O10+'Tabell 1'!O10</f>
        <v>126</v>
      </c>
      <c r="P10" s="15">
        <f>'Tabell 3'!P10+'Tabell 2'!P10+'Tabell 1'!P10</f>
        <v>9</v>
      </c>
      <c r="Q10" s="15">
        <f>'Tabell 3'!Q10+'Tabell 2'!Q10+'Tabell 1'!Q10</f>
        <v>9</v>
      </c>
      <c r="R10" s="15">
        <f>'Tabell 3'!R10+'Tabell 2'!R10+'Tabell 1'!R10</f>
        <v>1</v>
      </c>
      <c r="S10" s="15">
        <f>'Tabell 3'!S10+'Tabell 2'!S10+'Tabell 1'!S10</f>
        <v>2</v>
      </c>
      <c r="T10" s="15">
        <f>'Tabell 3'!T10+'Tabell 2'!T10+'Tabell 1'!T10</f>
        <v>0</v>
      </c>
      <c r="U10" s="6">
        <f>'Tabell 3'!U10+'Tabell 2'!U10+'Tabell 1'!U10</f>
        <v>268</v>
      </c>
    </row>
    <row r="11" spans="1:21" x14ac:dyDescent="0.25">
      <c r="A11" s="7" t="s">
        <v>27</v>
      </c>
      <c r="B11" s="15">
        <f>'Tabell 3'!B11+'Tabell 2'!B11+'Tabell 1'!B11</f>
        <v>37</v>
      </c>
      <c r="C11" s="15">
        <f>'Tabell 3'!C11+'Tabell 2'!C11+'Tabell 1'!C11</f>
        <v>65</v>
      </c>
      <c r="D11" s="15">
        <f>'Tabell 3'!D11+'Tabell 2'!D11+'Tabell 1'!D11</f>
        <v>58</v>
      </c>
      <c r="E11" s="15">
        <f>'Tabell 3'!E11+'Tabell 2'!E11+'Tabell 1'!E11</f>
        <v>87</v>
      </c>
      <c r="F11" s="15">
        <f>'Tabell 3'!F11+'Tabell 2'!F11+'Tabell 1'!F11</f>
        <v>79</v>
      </c>
      <c r="G11" s="15">
        <f>'Tabell 3'!G11+'Tabell 2'!G11+'Tabell 1'!G11</f>
        <v>58</v>
      </c>
      <c r="H11" s="15">
        <f>'Tabell 3'!H11+'Tabell 2'!H11+'Tabell 1'!H11</f>
        <v>54</v>
      </c>
      <c r="I11" s="15">
        <f>'Tabell 3'!I11+'Tabell 2'!I11+'Tabell 1'!I11</f>
        <v>49</v>
      </c>
      <c r="J11" s="15">
        <f>'Tabell 3'!J11+'Tabell 2'!J11+'Tabell 1'!J11</f>
        <v>41</v>
      </c>
      <c r="K11" s="15">
        <f>'Tabell 3'!K11+'Tabell 2'!K11+'Tabell 1'!K11</f>
        <v>62</v>
      </c>
      <c r="L11" s="15">
        <f>'Tabell 3'!L11+'Tabell 2'!L11+'Tabell 1'!L11</f>
        <v>34</v>
      </c>
      <c r="M11" s="15">
        <f>'Tabell 3'!M11+'Tabell 2'!M11+'Tabell 1'!M11</f>
        <v>20</v>
      </c>
      <c r="N11" s="15">
        <f>'Tabell 3'!N11+'Tabell 2'!N11+'Tabell 1'!N11</f>
        <v>30</v>
      </c>
      <c r="O11" s="15">
        <f>'Tabell 3'!U11+'Tabell 2'!O11+'Tabell 1'!O11</f>
        <v>378</v>
      </c>
      <c r="P11" s="15">
        <f>'Tabell 3'!P11+'Tabell 2'!P11+'Tabell 1'!P11</f>
        <v>30</v>
      </c>
      <c r="Q11" s="15">
        <f>'Tabell 3'!Q11+'Tabell 2'!Q11+'Tabell 1'!Q11</f>
        <v>17</v>
      </c>
      <c r="R11" s="15">
        <f>'Tabell 3'!R11+'Tabell 2'!R11+'Tabell 1'!R11</f>
        <v>11</v>
      </c>
      <c r="S11" s="15">
        <f>'Tabell 3'!S11+'Tabell 2'!S11+'Tabell 1'!S11</f>
        <v>2</v>
      </c>
      <c r="T11" s="15">
        <f>'Tabell 3'!T11+'Tabell 2'!T11+'Tabell 1'!T11</f>
        <v>2</v>
      </c>
      <c r="U11" s="6">
        <f>'Tabell 3'!U11+'Tabell 2'!U11+'Tabell 1'!U11</f>
        <v>759</v>
      </c>
    </row>
    <row r="12" spans="1:21" x14ac:dyDescent="0.25">
      <c r="A12" s="7" t="s">
        <v>28</v>
      </c>
      <c r="B12" s="15">
        <f>'Tabell 3'!B12+'Tabell 2'!B12+'Tabell 1'!B12</f>
        <v>48</v>
      </c>
      <c r="C12" s="15">
        <f>'Tabell 3'!C12+'Tabell 2'!C12+'Tabell 1'!C12</f>
        <v>61</v>
      </c>
      <c r="D12" s="15">
        <f>'Tabell 3'!D12+'Tabell 2'!D12+'Tabell 1'!D12</f>
        <v>55</v>
      </c>
      <c r="E12" s="15">
        <f>'Tabell 3'!E12+'Tabell 2'!E12+'Tabell 1'!E12</f>
        <v>69</v>
      </c>
      <c r="F12" s="15">
        <f>'Tabell 3'!F12+'Tabell 2'!F12+'Tabell 1'!F12</f>
        <v>59</v>
      </c>
      <c r="G12" s="15">
        <f>'Tabell 3'!G12+'Tabell 2'!G12+'Tabell 1'!G12</f>
        <v>46</v>
      </c>
      <c r="H12" s="15">
        <f>'Tabell 3'!H12+'Tabell 2'!H12+'Tabell 1'!H12</f>
        <v>53</v>
      </c>
      <c r="I12" s="15">
        <f>'Tabell 3'!I12+'Tabell 2'!I12+'Tabell 1'!I12</f>
        <v>44</v>
      </c>
      <c r="J12" s="15">
        <f>'Tabell 3'!J12+'Tabell 2'!J12+'Tabell 1'!J12</f>
        <v>37</v>
      </c>
      <c r="K12" s="15">
        <f>'Tabell 3'!K12+'Tabell 2'!K12+'Tabell 1'!K12</f>
        <v>37</v>
      </c>
      <c r="L12" s="15">
        <f>'Tabell 3'!L12+'Tabell 2'!L12+'Tabell 1'!L12</f>
        <v>38</v>
      </c>
      <c r="M12" s="15">
        <f>'Tabell 3'!M12+'Tabell 2'!M12+'Tabell 1'!M12</f>
        <v>30</v>
      </c>
      <c r="N12" s="15">
        <f>'Tabell 3'!N12+'Tabell 2'!N12+'Tabell 1'!N12</f>
        <v>37</v>
      </c>
      <c r="O12" s="15">
        <f>'Tabell 3'!U12+'Tabell 2'!O12+'Tabell 1'!O12</f>
        <v>336</v>
      </c>
      <c r="P12" s="15">
        <f>'Tabell 3'!P12+'Tabell 2'!P12+'Tabell 1'!P12</f>
        <v>22</v>
      </c>
      <c r="Q12" s="15">
        <f>'Tabell 3'!Q12+'Tabell 2'!Q12+'Tabell 1'!Q12</f>
        <v>12</v>
      </c>
      <c r="R12" s="15">
        <f>'Tabell 3'!R12+'Tabell 2'!R12+'Tabell 1'!R12</f>
        <v>7</v>
      </c>
      <c r="S12" s="15">
        <f>'Tabell 3'!S12+'Tabell 2'!S12+'Tabell 1'!S12</f>
        <v>8</v>
      </c>
      <c r="T12" s="15">
        <f>'Tabell 3'!T12+'Tabell 2'!T12+'Tabell 1'!T12</f>
        <v>1</v>
      </c>
      <c r="U12" s="6">
        <f>'Tabell 3'!U12+'Tabell 2'!U12+'Tabell 1'!U12</f>
        <v>684</v>
      </c>
    </row>
    <row r="13" spans="1:21" x14ac:dyDescent="0.25">
      <c r="A13" s="7" t="s">
        <v>29</v>
      </c>
      <c r="B13" s="15">
        <f>'Tabell 3'!B13+'Tabell 2'!B13+'Tabell 1'!B13</f>
        <v>192</v>
      </c>
      <c r="C13" s="15">
        <f>'Tabell 3'!C13+'Tabell 2'!C13+'Tabell 1'!C13</f>
        <v>233</v>
      </c>
      <c r="D13" s="15">
        <f>'Tabell 3'!D13+'Tabell 2'!D13+'Tabell 1'!D13</f>
        <v>239</v>
      </c>
      <c r="E13" s="15">
        <f>'Tabell 3'!E13+'Tabell 2'!E13+'Tabell 1'!E13</f>
        <v>287</v>
      </c>
      <c r="F13" s="15">
        <f>'Tabell 3'!F13+'Tabell 2'!F13+'Tabell 1'!F13</f>
        <v>301</v>
      </c>
      <c r="G13" s="15">
        <f>'Tabell 3'!G13+'Tabell 2'!G13+'Tabell 1'!G13</f>
        <v>233</v>
      </c>
      <c r="H13" s="15">
        <f>'Tabell 3'!H13+'Tabell 2'!H13+'Tabell 1'!H13</f>
        <v>207</v>
      </c>
      <c r="I13" s="15">
        <f>'Tabell 3'!I13+'Tabell 2'!I13+'Tabell 1'!I13</f>
        <v>230</v>
      </c>
      <c r="J13" s="15">
        <f>'Tabell 3'!J13+'Tabell 2'!J13+'Tabell 1'!J13</f>
        <v>209</v>
      </c>
      <c r="K13" s="15">
        <f>'Tabell 3'!K13+'Tabell 2'!K13+'Tabell 1'!K13</f>
        <v>189</v>
      </c>
      <c r="L13" s="15">
        <f>'Tabell 3'!L13+'Tabell 2'!L13+'Tabell 1'!L13</f>
        <v>204</v>
      </c>
      <c r="M13" s="15">
        <f>'Tabell 3'!M13+'Tabell 2'!M13+'Tabell 1'!M13</f>
        <v>75</v>
      </c>
      <c r="N13" s="15">
        <f>'Tabell 3'!N13+'Tabell 2'!N13+'Tabell 1'!N13</f>
        <v>201</v>
      </c>
      <c r="O13" s="15">
        <f>'Tabell 3'!U13+'Tabell 2'!O13+'Tabell 1'!O13</f>
        <v>1436</v>
      </c>
      <c r="P13" s="15">
        <f>'Tabell 3'!P13+'Tabell 2'!P13+'Tabell 1'!P13</f>
        <v>96</v>
      </c>
      <c r="Q13" s="15">
        <f>'Tabell 3'!Q13+'Tabell 2'!Q13+'Tabell 1'!Q13</f>
        <v>121</v>
      </c>
      <c r="R13" s="15">
        <f>'Tabell 3'!R13+'Tabell 2'!R13+'Tabell 1'!R13</f>
        <v>87</v>
      </c>
      <c r="S13" s="15">
        <f>'Tabell 3'!S13+'Tabell 2'!S13+'Tabell 1'!S13</f>
        <v>46</v>
      </c>
      <c r="T13" s="15">
        <f>'Tabell 3'!T13+'Tabell 2'!T13+'Tabell 1'!T13</f>
        <v>19</v>
      </c>
      <c r="U13" s="6">
        <f>'Tabell 3'!U13+'Tabell 2'!U13+'Tabell 1'!U13</f>
        <v>3316</v>
      </c>
    </row>
    <row r="14" spans="1:21" x14ac:dyDescent="0.25">
      <c r="A14" s="7" t="s">
        <v>30</v>
      </c>
      <c r="B14" s="15">
        <f>'Tabell 3'!B14+'Tabell 2'!B14+'Tabell 1'!B14</f>
        <v>44</v>
      </c>
      <c r="C14" s="15">
        <f>'Tabell 3'!C14+'Tabell 2'!C14+'Tabell 1'!C14</f>
        <v>35</v>
      </c>
      <c r="D14" s="15">
        <f>'Tabell 3'!D14+'Tabell 2'!D14+'Tabell 1'!D14</f>
        <v>36</v>
      </c>
      <c r="E14" s="15">
        <f>'Tabell 3'!E14+'Tabell 2'!E14+'Tabell 1'!E14</f>
        <v>67</v>
      </c>
      <c r="F14" s="15">
        <f>'Tabell 3'!F14+'Tabell 2'!F14+'Tabell 1'!F14</f>
        <v>64</v>
      </c>
      <c r="G14" s="15">
        <f>'Tabell 3'!G14+'Tabell 2'!G14+'Tabell 1'!G14</f>
        <v>26</v>
      </c>
      <c r="H14" s="15">
        <f>'Tabell 3'!H14+'Tabell 2'!H14+'Tabell 1'!H14</f>
        <v>26</v>
      </c>
      <c r="I14" s="15">
        <f>'Tabell 3'!I14+'Tabell 2'!I14+'Tabell 1'!I14</f>
        <v>28</v>
      </c>
      <c r="J14" s="15">
        <f>'Tabell 3'!J14+'Tabell 2'!J14+'Tabell 1'!J14</f>
        <v>29</v>
      </c>
      <c r="K14" s="15">
        <f>'Tabell 3'!K14+'Tabell 2'!K14+'Tabell 1'!K14</f>
        <v>25</v>
      </c>
      <c r="L14" s="15">
        <f>'Tabell 3'!L14+'Tabell 2'!L14+'Tabell 1'!L14</f>
        <v>33</v>
      </c>
      <c r="M14" s="15">
        <f>'Tabell 3'!M14+'Tabell 2'!M14+'Tabell 1'!M14</f>
        <v>17</v>
      </c>
      <c r="N14" s="15">
        <f>'Tabell 3'!N14+'Tabell 2'!N14+'Tabell 1'!N14</f>
        <v>12</v>
      </c>
      <c r="O14" s="15">
        <f>'Tabell 3'!U14+'Tabell 2'!O14+'Tabell 1'!O14</f>
        <v>222</v>
      </c>
      <c r="P14" s="15">
        <f>'Tabell 3'!P14+'Tabell 2'!P14+'Tabell 1'!P14</f>
        <v>24</v>
      </c>
      <c r="Q14" s="15">
        <f>'Tabell 3'!Q14+'Tabell 2'!Q14+'Tabell 1'!Q14</f>
        <v>13</v>
      </c>
      <c r="R14" s="15">
        <f>'Tabell 3'!R14+'Tabell 2'!R14+'Tabell 1'!R14</f>
        <v>7</v>
      </c>
      <c r="S14" s="15">
        <f>'Tabell 3'!S14+'Tabell 2'!S14+'Tabell 1'!S14</f>
        <v>1</v>
      </c>
      <c r="T14" s="15">
        <f>'Tabell 3'!T14+'Tabell 2'!T14+'Tabell 1'!T14</f>
        <v>0</v>
      </c>
      <c r="U14" s="6">
        <f>'Tabell 3'!U14+'Tabell 2'!U14+'Tabell 1'!U14</f>
        <v>511</v>
      </c>
    </row>
    <row r="15" spans="1:21" x14ac:dyDescent="0.25">
      <c r="A15" s="7" t="s">
        <v>31</v>
      </c>
      <c r="B15" s="15">
        <f>'Tabell 3'!B15+'Tabell 2'!B15+'Tabell 1'!B15</f>
        <v>10</v>
      </c>
      <c r="C15" s="15">
        <f>'Tabell 3'!C15+'Tabell 2'!C15+'Tabell 1'!C15</f>
        <v>19</v>
      </c>
      <c r="D15" s="15">
        <f>'Tabell 3'!D15+'Tabell 2'!D15+'Tabell 1'!D15</f>
        <v>14</v>
      </c>
      <c r="E15" s="15">
        <f>'Tabell 3'!E15+'Tabell 2'!E15+'Tabell 1'!E15</f>
        <v>18</v>
      </c>
      <c r="F15" s="15">
        <f>'Tabell 3'!F15+'Tabell 2'!F15+'Tabell 1'!F15</f>
        <v>18</v>
      </c>
      <c r="G15" s="15">
        <f>'Tabell 3'!G15+'Tabell 2'!G15+'Tabell 1'!G15</f>
        <v>20</v>
      </c>
      <c r="H15" s="15">
        <f>'Tabell 3'!H15+'Tabell 2'!H15+'Tabell 1'!H15</f>
        <v>11</v>
      </c>
      <c r="I15" s="15">
        <f>'Tabell 3'!I15+'Tabell 2'!I15+'Tabell 1'!I15</f>
        <v>16</v>
      </c>
      <c r="J15" s="15">
        <f>'Tabell 3'!J15+'Tabell 2'!J15+'Tabell 1'!J15</f>
        <v>22</v>
      </c>
      <c r="K15" s="15">
        <f>'Tabell 3'!K15+'Tabell 2'!K15+'Tabell 1'!K15</f>
        <v>16</v>
      </c>
      <c r="L15" s="15">
        <f>'Tabell 3'!L15+'Tabell 2'!L15+'Tabell 1'!L15</f>
        <v>11</v>
      </c>
      <c r="M15" s="15">
        <f>'Tabell 3'!M15+'Tabell 2'!M15+'Tabell 1'!M15</f>
        <v>6</v>
      </c>
      <c r="N15" s="15">
        <f>'Tabell 3'!N15+'Tabell 2'!N15+'Tabell 1'!N15</f>
        <v>13</v>
      </c>
      <c r="O15" s="15">
        <f>'Tabell 3'!U15+'Tabell 2'!O15+'Tabell 1'!O15</f>
        <v>114</v>
      </c>
      <c r="P15" s="15">
        <f>'Tabell 3'!P15+'Tabell 2'!P15+'Tabell 1'!P15</f>
        <v>10</v>
      </c>
      <c r="Q15" s="15">
        <f>'Tabell 3'!Q15+'Tabell 2'!Q15+'Tabell 1'!Q15</f>
        <v>5</v>
      </c>
      <c r="R15" s="15">
        <f>'Tabell 3'!R15+'Tabell 2'!R15+'Tabell 1'!R15</f>
        <v>0</v>
      </c>
      <c r="S15" s="15">
        <f>'Tabell 3'!S15+'Tabell 2'!S15+'Tabell 1'!S15</f>
        <v>2</v>
      </c>
      <c r="T15" s="15">
        <f>'Tabell 3'!T15+'Tabell 2'!T15+'Tabell 1'!T15</f>
        <v>0</v>
      </c>
      <c r="U15" s="6">
        <f>'Tabell 3'!U15+'Tabell 2'!U15+'Tabell 1'!U15</f>
        <v>222</v>
      </c>
    </row>
    <row r="16" spans="1:21" x14ac:dyDescent="0.25">
      <c r="A16" s="7" t="s">
        <v>32</v>
      </c>
      <c r="B16" s="15">
        <f>'Tabell 3'!B16+'Tabell 2'!B16+'Tabell 1'!B16</f>
        <v>7</v>
      </c>
      <c r="C16" s="15">
        <f>'Tabell 3'!C16+'Tabell 2'!C16+'Tabell 1'!C16</f>
        <v>4</v>
      </c>
      <c r="D16" s="15">
        <f>'Tabell 3'!D16+'Tabell 2'!D16+'Tabell 1'!D16</f>
        <v>12</v>
      </c>
      <c r="E16" s="15">
        <f>'Tabell 3'!E16+'Tabell 2'!E16+'Tabell 1'!E16</f>
        <v>11</v>
      </c>
      <c r="F16" s="15">
        <f>'Tabell 3'!F16+'Tabell 2'!F16+'Tabell 1'!F16</f>
        <v>3</v>
      </c>
      <c r="G16" s="15">
        <f>'Tabell 3'!G16+'Tabell 2'!G16+'Tabell 1'!G16</f>
        <v>3</v>
      </c>
      <c r="H16" s="15">
        <f>'Tabell 3'!H16+'Tabell 2'!H16+'Tabell 1'!H16</f>
        <v>5</v>
      </c>
      <c r="I16" s="15">
        <f>'Tabell 3'!I16+'Tabell 2'!I16+'Tabell 1'!I16</f>
        <v>6</v>
      </c>
      <c r="J16" s="15">
        <f>'Tabell 3'!J16+'Tabell 2'!J16+'Tabell 1'!J16</f>
        <v>11</v>
      </c>
      <c r="K16" s="15">
        <f>'Tabell 3'!K16+'Tabell 2'!K16+'Tabell 1'!K16</f>
        <v>3</v>
      </c>
      <c r="L16" s="15">
        <f>'Tabell 3'!L16+'Tabell 2'!L16+'Tabell 1'!L16</f>
        <v>7</v>
      </c>
      <c r="M16" s="15">
        <f>'Tabell 3'!M16+'Tabell 2'!M16+'Tabell 1'!M16</f>
        <v>2</v>
      </c>
      <c r="N16" s="15">
        <f>'Tabell 3'!N16+'Tabell 2'!N16+'Tabell 1'!N16</f>
        <v>7</v>
      </c>
      <c r="O16" s="15">
        <f>'Tabell 3'!U16+'Tabell 2'!O16+'Tabell 1'!O16</f>
        <v>46</v>
      </c>
      <c r="P16" s="15">
        <f>'Tabell 3'!P16+'Tabell 2'!P16+'Tabell 1'!P16</f>
        <v>2</v>
      </c>
      <c r="Q16" s="15">
        <f>'Tabell 3'!Q16+'Tabell 2'!Q16+'Tabell 1'!Q16</f>
        <v>5</v>
      </c>
      <c r="R16" s="15">
        <f>'Tabell 3'!R16+'Tabell 2'!R16+'Tabell 1'!R16</f>
        <v>5</v>
      </c>
      <c r="S16" s="15">
        <f>'Tabell 3'!S16+'Tabell 2'!S16+'Tabell 1'!S16</f>
        <v>1</v>
      </c>
      <c r="T16" s="15">
        <f>'Tabell 3'!T16+'Tabell 2'!T16+'Tabell 1'!T16</f>
        <v>0</v>
      </c>
      <c r="U16" s="6">
        <f>'Tabell 3'!U16+'Tabell 2'!U16+'Tabell 1'!U16</f>
        <v>99</v>
      </c>
    </row>
    <row r="17" spans="1:21" x14ac:dyDescent="0.25">
      <c r="A17" s="7" t="s">
        <v>33</v>
      </c>
      <c r="B17" s="15">
        <f>'Tabell 3'!B17+'Tabell 2'!B17+'Tabell 1'!B17</f>
        <v>34</v>
      </c>
      <c r="C17" s="15">
        <f>'Tabell 3'!C17+'Tabell 2'!C17+'Tabell 1'!C17</f>
        <v>54</v>
      </c>
      <c r="D17" s="15">
        <f>'Tabell 3'!D17+'Tabell 2'!D17+'Tabell 1'!D17</f>
        <v>58</v>
      </c>
      <c r="E17" s="15">
        <f>'Tabell 3'!E17+'Tabell 2'!E17+'Tabell 1'!E17</f>
        <v>63</v>
      </c>
      <c r="F17" s="15">
        <f>'Tabell 3'!F17+'Tabell 2'!F17+'Tabell 1'!F17</f>
        <v>39</v>
      </c>
      <c r="G17" s="15">
        <f>'Tabell 3'!G17+'Tabell 2'!G17+'Tabell 1'!G17</f>
        <v>25</v>
      </c>
      <c r="H17" s="15">
        <f>'Tabell 3'!H17+'Tabell 2'!H17+'Tabell 1'!H17</f>
        <v>34</v>
      </c>
      <c r="I17" s="15">
        <f>'Tabell 3'!I17+'Tabell 2'!I17+'Tabell 1'!I17</f>
        <v>46</v>
      </c>
      <c r="J17" s="15">
        <f>'Tabell 3'!J17+'Tabell 2'!J17+'Tabell 1'!J17</f>
        <v>46</v>
      </c>
      <c r="K17" s="15">
        <f>'Tabell 3'!K17+'Tabell 2'!K17+'Tabell 1'!K17</f>
        <v>32</v>
      </c>
      <c r="L17" s="15">
        <f>'Tabell 3'!L17+'Tabell 2'!L17+'Tabell 1'!L17</f>
        <v>43</v>
      </c>
      <c r="M17" s="15">
        <f>'Tabell 3'!M17+'Tabell 2'!M17+'Tabell 1'!M17</f>
        <v>25</v>
      </c>
      <c r="N17" s="15">
        <f>'Tabell 3'!N17+'Tabell 2'!N17+'Tabell 1'!N17</f>
        <v>34</v>
      </c>
      <c r="O17" s="15">
        <f>'Tabell 3'!U17+'Tabell 2'!O17+'Tabell 1'!O17</f>
        <v>253</v>
      </c>
      <c r="P17" s="15">
        <f>'Tabell 3'!P17+'Tabell 2'!P17+'Tabell 1'!P17</f>
        <v>32</v>
      </c>
      <c r="Q17" s="15">
        <f>'Tabell 3'!Q17+'Tabell 2'!Q17+'Tabell 1'!Q17</f>
        <v>14</v>
      </c>
      <c r="R17" s="15">
        <f>'Tabell 3'!R17+'Tabell 2'!R17+'Tabell 1'!R17</f>
        <v>8</v>
      </c>
      <c r="S17" s="15">
        <f>'Tabell 3'!S17+'Tabell 2'!S17+'Tabell 1'!S17</f>
        <v>1</v>
      </c>
      <c r="T17" s="15">
        <f>'Tabell 3'!T17+'Tabell 2'!T17+'Tabell 1'!T17</f>
        <v>1</v>
      </c>
      <c r="U17" s="6">
        <f>'Tabell 3'!U17+'Tabell 2'!U17+'Tabell 1'!U17</f>
        <v>620</v>
      </c>
    </row>
    <row r="18" spans="1:21" x14ac:dyDescent="0.25">
      <c r="A18" s="7" t="s">
        <v>34</v>
      </c>
      <c r="B18" s="15">
        <f>'Tabell 3'!B18+'Tabell 2'!B18+'Tabell 1'!B18</f>
        <v>144</v>
      </c>
      <c r="C18" s="15">
        <f>'Tabell 3'!C18+'Tabell 2'!C18+'Tabell 1'!C18</f>
        <v>211</v>
      </c>
      <c r="D18" s="15">
        <f>'Tabell 3'!D18+'Tabell 2'!D18+'Tabell 1'!D18</f>
        <v>229</v>
      </c>
      <c r="E18" s="15">
        <f>'Tabell 3'!E18+'Tabell 2'!E18+'Tabell 1'!E18</f>
        <v>258</v>
      </c>
      <c r="F18" s="15">
        <f>'Tabell 3'!F18+'Tabell 2'!F18+'Tabell 1'!F18</f>
        <v>295</v>
      </c>
      <c r="G18" s="15">
        <f>'Tabell 3'!G18+'Tabell 2'!G18+'Tabell 1'!G18</f>
        <v>247</v>
      </c>
      <c r="H18" s="15">
        <f>'Tabell 3'!H18+'Tabell 2'!H18+'Tabell 1'!H18</f>
        <v>252</v>
      </c>
      <c r="I18" s="15">
        <f>'Tabell 3'!I18+'Tabell 2'!I18+'Tabell 1'!I18</f>
        <v>269</v>
      </c>
      <c r="J18" s="15">
        <f>'Tabell 3'!J18+'Tabell 2'!J18+'Tabell 1'!J18</f>
        <v>256</v>
      </c>
      <c r="K18" s="15">
        <f>'Tabell 3'!K18+'Tabell 2'!K18+'Tabell 1'!K18</f>
        <v>279</v>
      </c>
      <c r="L18" s="15">
        <f>'Tabell 3'!L18+'Tabell 2'!L18+'Tabell 1'!L18</f>
        <v>216</v>
      </c>
      <c r="M18" s="15">
        <f>'Tabell 3'!M18+'Tabell 2'!M18+'Tabell 1'!M18</f>
        <v>97</v>
      </c>
      <c r="N18" s="15">
        <f>'Tabell 3'!N18+'Tabell 2'!N18+'Tabell 1'!N18</f>
        <v>178</v>
      </c>
      <c r="O18" s="15">
        <f>'Tabell 3'!U18+'Tabell 2'!O18+'Tabell 1'!O18</f>
        <v>1708</v>
      </c>
      <c r="P18" s="15">
        <f>'Tabell 3'!P18+'Tabell 2'!P18+'Tabell 1'!P18</f>
        <v>82</v>
      </c>
      <c r="Q18" s="15">
        <f>'Tabell 3'!Q18+'Tabell 2'!Q18+'Tabell 1'!Q18</f>
        <v>53</v>
      </c>
      <c r="R18" s="15">
        <f>'Tabell 3'!R18+'Tabell 2'!R18+'Tabell 1'!R18</f>
        <v>23</v>
      </c>
      <c r="S18" s="15">
        <f>'Tabell 3'!S18+'Tabell 2'!S18+'Tabell 1'!S18</f>
        <v>21</v>
      </c>
      <c r="T18" s="15">
        <f>'Tabell 3'!T18+'Tabell 2'!T18+'Tabell 1'!T18</f>
        <v>5</v>
      </c>
      <c r="U18" s="6">
        <f>'Tabell 3'!U18+'Tabell 2'!U18+'Tabell 1'!U18</f>
        <v>3253</v>
      </c>
    </row>
    <row r="19" spans="1:21" x14ac:dyDescent="0.25">
      <c r="A19" s="7" t="s">
        <v>35</v>
      </c>
      <c r="B19" s="15">
        <f>'Tabell 3'!B19+'Tabell 2'!B19+'Tabell 1'!B19</f>
        <v>55</v>
      </c>
      <c r="C19" s="15">
        <f>'Tabell 3'!C19+'Tabell 2'!C19+'Tabell 1'!C19</f>
        <v>65</v>
      </c>
      <c r="D19" s="15">
        <f>'Tabell 3'!D19+'Tabell 2'!D19+'Tabell 1'!D19</f>
        <v>69</v>
      </c>
      <c r="E19" s="15">
        <f>'Tabell 3'!E19+'Tabell 2'!E19+'Tabell 1'!E19</f>
        <v>73</v>
      </c>
      <c r="F19" s="15">
        <f>'Tabell 3'!F19+'Tabell 2'!F19+'Tabell 1'!F19</f>
        <v>54</v>
      </c>
      <c r="G19" s="15">
        <f>'Tabell 3'!G19+'Tabell 2'!G19+'Tabell 1'!G19</f>
        <v>27</v>
      </c>
      <c r="H19" s="15">
        <f>'Tabell 3'!H19+'Tabell 2'!H19+'Tabell 1'!H19</f>
        <v>54</v>
      </c>
      <c r="I19" s="15">
        <f>'Tabell 3'!I19+'Tabell 2'!I19+'Tabell 1'!I19</f>
        <v>36</v>
      </c>
      <c r="J19" s="15">
        <f>'Tabell 3'!J19+'Tabell 2'!J19+'Tabell 1'!J19</f>
        <v>58</v>
      </c>
      <c r="K19" s="15">
        <f>'Tabell 3'!K19+'Tabell 2'!K19+'Tabell 1'!K19</f>
        <v>39</v>
      </c>
      <c r="L19" s="15">
        <f>'Tabell 3'!L19+'Tabell 2'!L19+'Tabell 1'!L19</f>
        <v>19</v>
      </c>
      <c r="M19" s="15">
        <f>'Tabell 3'!M19+'Tabell 2'!M19+'Tabell 1'!M19</f>
        <v>31</v>
      </c>
      <c r="N19" s="15">
        <f>'Tabell 3'!N19+'Tabell 2'!N19+'Tabell 1'!N19</f>
        <v>26</v>
      </c>
      <c r="O19" s="15">
        <f>'Tabell 3'!U19+'Tabell 2'!O19+'Tabell 1'!O19</f>
        <v>325</v>
      </c>
      <c r="P19" s="15">
        <f>'Tabell 3'!P19+'Tabell 2'!P19+'Tabell 1'!P19</f>
        <v>26</v>
      </c>
      <c r="Q19" s="15">
        <f>'Tabell 3'!Q19+'Tabell 2'!Q19+'Tabell 1'!Q19</f>
        <v>16</v>
      </c>
      <c r="R19" s="15">
        <f>'Tabell 3'!R19+'Tabell 2'!R19+'Tabell 1'!R19</f>
        <v>5</v>
      </c>
      <c r="S19" s="15">
        <f>'Tabell 3'!S19+'Tabell 2'!S19+'Tabell 1'!S19</f>
        <v>3</v>
      </c>
      <c r="T19" s="15">
        <f>'Tabell 3'!T19+'Tabell 2'!T19+'Tabell 1'!T19</f>
        <v>0</v>
      </c>
      <c r="U19" s="6">
        <f>'Tabell 3'!U19+'Tabell 2'!U19+'Tabell 1'!U19</f>
        <v>683</v>
      </c>
    </row>
    <row r="20" spans="1:21" x14ac:dyDescent="0.25">
      <c r="A20" s="7" t="s">
        <v>36</v>
      </c>
      <c r="B20" s="15">
        <f>'Tabell 3'!B20+'Tabell 2'!B20+'Tabell 1'!B20</f>
        <v>54</v>
      </c>
      <c r="C20" s="15">
        <f>'Tabell 3'!C20+'Tabell 2'!C20+'Tabell 1'!C20</f>
        <v>74</v>
      </c>
      <c r="D20" s="15">
        <f>'Tabell 3'!D20+'Tabell 2'!D20+'Tabell 1'!D20</f>
        <v>84</v>
      </c>
      <c r="E20" s="15">
        <f>'Tabell 3'!E20+'Tabell 2'!E20+'Tabell 1'!E20</f>
        <v>107</v>
      </c>
      <c r="F20" s="15">
        <f>'Tabell 3'!F20+'Tabell 2'!F20+'Tabell 1'!F20</f>
        <v>93</v>
      </c>
      <c r="G20" s="15">
        <f>'Tabell 3'!G20+'Tabell 2'!G20+'Tabell 1'!G20</f>
        <v>82</v>
      </c>
      <c r="H20" s="15">
        <f>'Tabell 3'!H20+'Tabell 2'!H20+'Tabell 1'!H20</f>
        <v>54</v>
      </c>
      <c r="I20" s="15">
        <f>'Tabell 3'!I20+'Tabell 2'!I20+'Tabell 1'!I20</f>
        <v>63</v>
      </c>
      <c r="J20" s="15">
        <f>'Tabell 3'!J20+'Tabell 2'!J20+'Tabell 1'!J20</f>
        <v>73</v>
      </c>
      <c r="K20" s="15">
        <f>'Tabell 3'!K20+'Tabell 2'!K20+'Tabell 1'!K20</f>
        <v>81</v>
      </c>
      <c r="L20" s="15">
        <f>'Tabell 3'!L20+'Tabell 2'!L20+'Tabell 1'!L20</f>
        <v>52</v>
      </c>
      <c r="M20" s="15">
        <f>'Tabell 3'!M20+'Tabell 2'!M20+'Tabell 1'!M20</f>
        <v>33</v>
      </c>
      <c r="N20" s="15">
        <f>'Tabell 3'!N20+'Tabell 2'!N20+'Tabell 1'!N20</f>
        <v>48</v>
      </c>
      <c r="O20" s="15">
        <f>'Tabell 3'!U20+'Tabell 2'!O20+'Tabell 1'!O20</f>
        <v>462</v>
      </c>
      <c r="P20" s="15">
        <f>'Tabell 3'!P20+'Tabell 2'!P20+'Tabell 1'!P20</f>
        <v>37</v>
      </c>
      <c r="Q20" s="15">
        <f>'Tabell 3'!Q20+'Tabell 2'!Q20+'Tabell 1'!Q20</f>
        <v>27</v>
      </c>
      <c r="R20" s="15">
        <f>'Tabell 3'!R20+'Tabell 2'!R20+'Tabell 1'!R20</f>
        <v>14</v>
      </c>
      <c r="S20" s="15">
        <f>'Tabell 3'!S20+'Tabell 2'!S20+'Tabell 1'!S20</f>
        <v>3</v>
      </c>
      <c r="T20" s="15">
        <f>'Tabell 3'!T20+'Tabell 2'!T20+'Tabell 1'!T20</f>
        <v>1</v>
      </c>
      <c r="U20" s="6">
        <f>'Tabell 3'!U20+'Tabell 2'!U20+'Tabell 1'!U20</f>
        <v>1007</v>
      </c>
    </row>
    <row r="21" spans="1:21" x14ac:dyDescent="0.25">
      <c r="A21" s="7" t="s">
        <v>37</v>
      </c>
      <c r="B21" s="15">
        <f>'Tabell 3'!B21+'Tabell 2'!B21+'Tabell 1'!B21</f>
        <v>15</v>
      </c>
      <c r="C21" s="15">
        <f>'Tabell 3'!C21+'Tabell 2'!C21+'Tabell 1'!C21</f>
        <v>30</v>
      </c>
      <c r="D21" s="15">
        <f>'Tabell 3'!D21+'Tabell 2'!D21+'Tabell 1'!D21</f>
        <v>27</v>
      </c>
      <c r="E21" s="15">
        <f>'Tabell 3'!E21+'Tabell 2'!E21+'Tabell 1'!E21</f>
        <v>34</v>
      </c>
      <c r="F21" s="15">
        <f>'Tabell 3'!F21+'Tabell 2'!F21+'Tabell 1'!F21</f>
        <v>24</v>
      </c>
      <c r="G21" s="15">
        <f>'Tabell 3'!G21+'Tabell 2'!G21+'Tabell 1'!G21</f>
        <v>18</v>
      </c>
      <c r="H21" s="15">
        <f>'Tabell 3'!H21+'Tabell 2'!H21+'Tabell 1'!H21</f>
        <v>26</v>
      </c>
      <c r="I21" s="15">
        <f>'Tabell 3'!I21+'Tabell 2'!I21+'Tabell 1'!I21</f>
        <v>24</v>
      </c>
      <c r="J21" s="15">
        <f>'Tabell 3'!J21+'Tabell 2'!J21+'Tabell 1'!J21</f>
        <v>26</v>
      </c>
      <c r="K21" s="15">
        <f>'Tabell 3'!K21+'Tabell 2'!K21+'Tabell 1'!K21</f>
        <v>22</v>
      </c>
      <c r="L21" s="15">
        <f>'Tabell 3'!L21+'Tabell 2'!L21+'Tabell 1'!L21</f>
        <v>20</v>
      </c>
      <c r="M21" s="15">
        <f>'Tabell 3'!M21+'Tabell 2'!M21+'Tabell 1'!M21</f>
        <v>7</v>
      </c>
      <c r="N21" s="15">
        <f>'Tabell 3'!N21+'Tabell 2'!N21+'Tabell 1'!N21</f>
        <v>18</v>
      </c>
      <c r="O21" s="15">
        <f>'Tabell 3'!U21+'Tabell 2'!O21+'Tabell 1'!O21</f>
        <v>165</v>
      </c>
      <c r="P21" s="15">
        <f>'Tabell 3'!P21+'Tabell 2'!P21+'Tabell 1'!P21</f>
        <v>24</v>
      </c>
      <c r="Q21" s="15">
        <f>'Tabell 3'!Q21+'Tabell 2'!Q21+'Tabell 1'!Q21</f>
        <v>15</v>
      </c>
      <c r="R21" s="15">
        <f>'Tabell 3'!R21+'Tabell 2'!R21+'Tabell 1'!R21</f>
        <v>4</v>
      </c>
      <c r="S21" s="15">
        <f>'Tabell 3'!S21+'Tabell 2'!S21+'Tabell 1'!S21</f>
        <v>1</v>
      </c>
      <c r="T21" s="15">
        <f>'Tabell 3'!T21+'Tabell 2'!T21+'Tabell 1'!T21</f>
        <v>0</v>
      </c>
      <c r="U21" s="6">
        <f>'Tabell 3'!U21+'Tabell 2'!U21+'Tabell 1'!U21</f>
        <v>353</v>
      </c>
    </row>
    <row r="22" spans="1:21" x14ac:dyDescent="0.25">
      <c r="A22" s="7" t="s">
        <v>38</v>
      </c>
      <c r="B22" s="15">
        <f>'Tabell 3'!B22+'Tabell 2'!B22+'Tabell 1'!B22</f>
        <v>287</v>
      </c>
      <c r="C22" s="15">
        <f>'Tabell 3'!C22+'Tabell 2'!C22+'Tabell 1'!C22</f>
        <v>395</v>
      </c>
      <c r="D22" s="15">
        <f>'Tabell 3'!D22+'Tabell 2'!D22+'Tabell 1'!D22</f>
        <v>377</v>
      </c>
      <c r="E22" s="15">
        <f>'Tabell 3'!E22+'Tabell 2'!E22+'Tabell 1'!E22</f>
        <v>508</v>
      </c>
      <c r="F22" s="15">
        <f>'Tabell 3'!F22+'Tabell 2'!F22+'Tabell 1'!F22</f>
        <v>528</v>
      </c>
      <c r="G22" s="15">
        <f>'Tabell 3'!G22+'Tabell 2'!G22+'Tabell 1'!G22</f>
        <v>377</v>
      </c>
      <c r="H22" s="15">
        <f>'Tabell 3'!H22+'Tabell 2'!H22+'Tabell 1'!H22</f>
        <v>311</v>
      </c>
      <c r="I22" s="15">
        <f>'Tabell 3'!I22+'Tabell 2'!I22+'Tabell 1'!I22</f>
        <v>297</v>
      </c>
      <c r="J22" s="15">
        <f>'Tabell 3'!J22+'Tabell 2'!J22+'Tabell 1'!J22</f>
        <v>307</v>
      </c>
      <c r="K22" s="15">
        <f>'Tabell 3'!K22+'Tabell 2'!K22+'Tabell 1'!K22</f>
        <v>275</v>
      </c>
      <c r="L22" s="15">
        <f>'Tabell 3'!L22+'Tabell 2'!L22+'Tabell 1'!L22</f>
        <v>244</v>
      </c>
      <c r="M22" s="15">
        <f>'Tabell 3'!M22+'Tabell 2'!M22+'Tabell 1'!M22</f>
        <v>153</v>
      </c>
      <c r="N22" s="15">
        <f>'Tabell 3'!N22+'Tabell 2'!N22+'Tabell 1'!N22</f>
        <v>209</v>
      </c>
      <c r="O22" s="15">
        <f>'Tabell 3'!U22+'Tabell 2'!O22+'Tabell 1'!O22</f>
        <v>2167</v>
      </c>
      <c r="P22" s="15">
        <f>'Tabell 3'!P22+'Tabell 2'!P22+'Tabell 1'!P22</f>
        <v>126</v>
      </c>
      <c r="Q22" s="15">
        <f>'Tabell 3'!Q22+'Tabell 2'!Q22+'Tabell 1'!Q22</f>
        <v>135</v>
      </c>
      <c r="R22" s="15">
        <f>'Tabell 3'!R22+'Tabell 2'!R22+'Tabell 1'!R22</f>
        <v>80</v>
      </c>
      <c r="S22" s="15">
        <f>'Tabell 3'!S22+'Tabell 2'!S22+'Tabell 1'!S22</f>
        <v>25</v>
      </c>
      <c r="T22" s="15">
        <f>'Tabell 3'!T22+'Tabell 2'!T22+'Tabell 1'!T22</f>
        <v>10</v>
      </c>
      <c r="U22" s="6">
        <f>'Tabell 3'!U22+'Tabell 2'!U22+'Tabell 1'!U22</f>
        <v>4797</v>
      </c>
    </row>
    <row r="23" spans="1:21" x14ac:dyDescent="0.25">
      <c r="A23" s="7" t="s">
        <v>39</v>
      </c>
      <c r="B23" s="15">
        <f>'Tabell 3'!B23+'Tabell 2'!B23+'Tabell 1'!B23</f>
        <v>888</v>
      </c>
      <c r="C23" s="15">
        <f>'Tabell 3'!C23+'Tabell 2'!C23+'Tabell 1'!C23</f>
        <v>983</v>
      </c>
      <c r="D23" s="15">
        <f>'Tabell 3'!D23+'Tabell 2'!D23+'Tabell 1'!D23</f>
        <v>1155</v>
      </c>
      <c r="E23" s="15">
        <f>'Tabell 3'!E23+'Tabell 2'!E23+'Tabell 1'!E23</f>
        <v>1430</v>
      </c>
      <c r="F23" s="15">
        <f>'Tabell 3'!F23+'Tabell 2'!F23+'Tabell 1'!F23</f>
        <v>1527</v>
      </c>
      <c r="G23" s="15">
        <f>'Tabell 3'!G23+'Tabell 2'!G23+'Tabell 1'!G23</f>
        <v>1010</v>
      </c>
      <c r="H23" s="15">
        <f>'Tabell 3'!H23+'Tabell 2'!H23+'Tabell 1'!H23</f>
        <v>759</v>
      </c>
      <c r="I23" s="15">
        <f>'Tabell 3'!I23+'Tabell 2'!I23+'Tabell 1'!I23</f>
        <v>816</v>
      </c>
      <c r="J23" s="15">
        <f>'Tabell 3'!J23+'Tabell 2'!J23+'Tabell 1'!J23</f>
        <v>867</v>
      </c>
      <c r="K23" s="15">
        <f>'Tabell 3'!K23+'Tabell 2'!K23+'Tabell 1'!K23</f>
        <v>744</v>
      </c>
      <c r="L23" s="15">
        <f>'Tabell 3'!L23+'Tabell 2'!L23+'Tabell 1'!L23</f>
        <v>615</v>
      </c>
      <c r="M23" s="15">
        <f>'Tabell 3'!M23+'Tabell 2'!M23+'Tabell 1'!M23</f>
        <v>548</v>
      </c>
      <c r="N23" s="15">
        <f>'Tabell 3'!N23+'Tabell 2'!N23+'Tabell 1'!N23</f>
        <v>670</v>
      </c>
      <c r="O23" s="15">
        <f>'Tabell 3'!U23+'Tabell 2'!O23+'Tabell 1'!O23</f>
        <v>5873</v>
      </c>
      <c r="P23" s="15">
        <f>'Tabell 3'!P23+'Tabell 2'!P23+'Tabell 1'!P23</f>
        <v>504</v>
      </c>
      <c r="Q23" s="15">
        <f>'Tabell 3'!Q23+'Tabell 2'!Q23+'Tabell 1'!Q23</f>
        <v>416</v>
      </c>
      <c r="R23" s="15">
        <f>'Tabell 3'!R23+'Tabell 2'!R23+'Tabell 1'!R23</f>
        <v>219</v>
      </c>
      <c r="S23" s="15">
        <f>'Tabell 3'!S23+'Tabell 2'!S23+'Tabell 1'!S23</f>
        <v>60</v>
      </c>
      <c r="T23" s="15">
        <f>'Tabell 3'!T23+'Tabell 2'!T23+'Tabell 1'!T23</f>
        <v>23</v>
      </c>
      <c r="U23" s="6">
        <f>'Tabell 3'!U23+'Tabell 2'!U23+'Tabell 1'!U23</f>
        <v>13820</v>
      </c>
    </row>
    <row r="24" spans="1:21" x14ac:dyDescent="0.25">
      <c r="A24" s="7" t="s">
        <v>40</v>
      </c>
      <c r="B24" s="15">
        <f>'Tabell 3'!B24+'Tabell 2'!B24+'Tabell 1'!B24</f>
        <v>699</v>
      </c>
      <c r="C24" s="15">
        <f>'Tabell 3'!C24+'Tabell 2'!C24+'Tabell 1'!C24</f>
        <v>680</v>
      </c>
      <c r="D24" s="15">
        <f>'Tabell 3'!D24+'Tabell 2'!D24+'Tabell 1'!D24</f>
        <v>739</v>
      </c>
      <c r="E24" s="15">
        <f>'Tabell 3'!E24+'Tabell 2'!E24+'Tabell 1'!E24</f>
        <v>861</v>
      </c>
      <c r="F24" s="15">
        <f>'Tabell 3'!F24+'Tabell 2'!F24+'Tabell 1'!F24</f>
        <v>722</v>
      </c>
      <c r="G24" s="15">
        <f>'Tabell 3'!G24+'Tabell 2'!G24+'Tabell 1'!G24</f>
        <v>571</v>
      </c>
      <c r="H24" s="15">
        <f>'Tabell 3'!H24+'Tabell 2'!H24+'Tabell 1'!H24</f>
        <v>500</v>
      </c>
      <c r="I24" s="15">
        <f>'Tabell 3'!I24+'Tabell 2'!I24+'Tabell 1'!I24</f>
        <v>553</v>
      </c>
      <c r="J24" s="15">
        <f>'Tabell 3'!J24+'Tabell 2'!J24+'Tabell 1'!J24</f>
        <v>494</v>
      </c>
      <c r="K24" s="15">
        <f>'Tabell 3'!K24+'Tabell 2'!K24+'Tabell 1'!K24</f>
        <v>489</v>
      </c>
      <c r="L24" s="15">
        <f>'Tabell 3'!L24+'Tabell 2'!L24+'Tabell 1'!L24</f>
        <v>541</v>
      </c>
      <c r="M24" s="15">
        <f>'Tabell 3'!M24+'Tabell 2'!M24+'Tabell 1'!M24</f>
        <v>591</v>
      </c>
      <c r="N24" s="15">
        <f>'Tabell 3'!N24+'Tabell 2'!N24+'Tabell 1'!N24</f>
        <v>639</v>
      </c>
      <c r="O24" s="15">
        <f>'Tabell 3'!U24+'Tabell 2'!O24+'Tabell 1'!O24</f>
        <v>3269</v>
      </c>
      <c r="P24" s="15">
        <f>'Tabell 3'!P24+'Tabell 2'!P24+'Tabell 1'!P24</f>
        <v>354</v>
      </c>
      <c r="Q24" s="15">
        <f>'Tabell 3'!Q24+'Tabell 2'!Q24+'Tabell 1'!Q24</f>
        <v>238</v>
      </c>
      <c r="R24" s="15">
        <f>'Tabell 3'!R24+'Tabell 2'!R24+'Tabell 1'!R24</f>
        <v>120</v>
      </c>
      <c r="S24" s="15">
        <f>'Tabell 3'!S24+'Tabell 2'!S24+'Tabell 1'!S24</f>
        <v>40</v>
      </c>
      <c r="T24" s="15">
        <f>'Tabell 3'!T24+'Tabell 2'!T24+'Tabell 1'!T24</f>
        <v>16</v>
      </c>
      <c r="U24" s="6">
        <f>'Tabell 3'!U24+'Tabell 2'!U24+'Tabell 1'!U24</f>
        <v>9363</v>
      </c>
    </row>
    <row r="25" spans="1:21" x14ac:dyDescent="0.25">
      <c r="A25" s="7" t="s">
        <v>41</v>
      </c>
      <c r="B25" s="15">
        <f>'Tabell 3'!B25+'Tabell 2'!B25+'Tabell 1'!B25</f>
        <v>15</v>
      </c>
      <c r="C25" s="15">
        <f>'Tabell 3'!C25+'Tabell 2'!C25+'Tabell 1'!C25</f>
        <v>20</v>
      </c>
      <c r="D25" s="15">
        <f>'Tabell 3'!D25+'Tabell 2'!D25+'Tabell 1'!D25</f>
        <v>14</v>
      </c>
      <c r="E25" s="15">
        <f>'Tabell 3'!E25+'Tabell 2'!E25+'Tabell 1'!E25</f>
        <v>12</v>
      </c>
      <c r="F25" s="15">
        <f>'Tabell 3'!F25+'Tabell 2'!F25+'Tabell 1'!F25</f>
        <v>19</v>
      </c>
      <c r="G25" s="15">
        <f>'Tabell 3'!G25+'Tabell 2'!G25+'Tabell 1'!G25</f>
        <v>14</v>
      </c>
      <c r="H25" s="15">
        <f>'Tabell 3'!H25+'Tabell 2'!H25+'Tabell 1'!H25</f>
        <v>9</v>
      </c>
      <c r="I25" s="15">
        <f>'Tabell 3'!I25+'Tabell 2'!I25+'Tabell 1'!I25</f>
        <v>13</v>
      </c>
      <c r="J25" s="15">
        <f>'Tabell 3'!J25+'Tabell 2'!J25+'Tabell 1'!J25</f>
        <v>8</v>
      </c>
      <c r="K25" s="15">
        <f>'Tabell 3'!K25+'Tabell 2'!K25+'Tabell 1'!K25</f>
        <v>13</v>
      </c>
      <c r="L25" s="15">
        <f>'Tabell 3'!L25+'Tabell 2'!L25+'Tabell 1'!L25</f>
        <v>7</v>
      </c>
      <c r="M25" s="15">
        <f>'Tabell 3'!M25+'Tabell 2'!M25+'Tabell 1'!M25</f>
        <v>11</v>
      </c>
      <c r="N25" s="15">
        <f>'Tabell 3'!N25+'Tabell 2'!N25+'Tabell 1'!N25</f>
        <v>12</v>
      </c>
      <c r="O25" s="15">
        <f>'Tabell 3'!U25+'Tabell 2'!O25+'Tabell 1'!O25</f>
        <v>85</v>
      </c>
      <c r="P25" s="15">
        <f>'Tabell 3'!P25+'Tabell 2'!P25+'Tabell 1'!P25</f>
        <v>6</v>
      </c>
      <c r="Q25" s="15">
        <f>'Tabell 3'!Q25+'Tabell 2'!Q25+'Tabell 1'!Q25</f>
        <v>4</v>
      </c>
      <c r="R25" s="15">
        <f>'Tabell 3'!R25+'Tabell 2'!R25+'Tabell 1'!R25</f>
        <v>1</v>
      </c>
      <c r="S25" s="15">
        <f>'Tabell 3'!S25+'Tabell 2'!S25+'Tabell 1'!S25</f>
        <v>3</v>
      </c>
      <c r="T25" s="15">
        <f>'Tabell 3'!T25+'Tabell 2'!T25+'Tabell 1'!T25</f>
        <v>0</v>
      </c>
      <c r="U25" s="6">
        <f>'Tabell 3'!U25+'Tabell 2'!U25+'Tabell 1'!U25</f>
        <v>189</v>
      </c>
    </row>
    <row r="26" spans="1:21" x14ac:dyDescent="0.25">
      <c r="A26" s="7" t="s">
        <v>42</v>
      </c>
      <c r="B26" s="15">
        <f>'Tabell 3'!B26+'Tabell 2'!B26+'Tabell 1'!B26</f>
        <v>48</v>
      </c>
      <c r="C26" s="15">
        <f>'Tabell 3'!C26+'Tabell 2'!C26+'Tabell 1'!C26</f>
        <v>61</v>
      </c>
      <c r="D26" s="15">
        <f>'Tabell 3'!D26+'Tabell 2'!D26+'Tabell 1'!D26</f>
        <v>76</v>
      </c>
      <c r="E26" s="15">
        <f>'Tabell 3'!E26+'Tabell 2'!E26+'Tabell 1'!E26</f>
        <v>65</v>
      </c>
      <c r="F26" s="15">
        <f>'Tabell 3'!F26+'Tabell 2'!F26+'Tabell 1'!F26</f>
        <v>56</v>
      </c>
      <c r="G26" s="15">
        <f>'Tabell 3'!G26+'Tabell 2'!G26+'Tabell 1'!G26</f>
        <v>37</v>
      </c>
      <c r="H26" s="15">
        <f>'Tabell 3'!H26+'Tabell 2'!H26+'Tabell 1'!H26</f>
        <v>40</v>
      </c>
      <c r="I26" s="15">
        <f>'Tabell 3'!I26+'Tabell 2'!I26+'Tabell 1'!I26</f>
        <v>35</v>
      </c>
      <c r="J26" s="15">
        <f>'Tabell 3'!J26+'Tabell 2'!J26+'Tabell 1'!J26</f>
        <v>43</v>
      </c>
      <c r="K26" s="15">
        <f>'Tabell 3'!K26+'Tabell 2'!K26+'Tabell 1'!K26</f>
        <v>31</v>
      </c>
      <c r="L26" s="15">
        <f>'Tabell 3'!L26+'Tabell 2'!L26+'Tabell 1'!L26</f>
        <v>25</v>
      </c>
      <c r="M26" s="15">
        <f>'Tabell 3'!M26+'Tabell 2'!M26+'Tabell 1'!M26</f>
        <v>34</v>
      </c>
      <c r="N26" s="15">
        <f>'Tabell 3'!N26+'Tabell 2'!N26+'Tabell 1'!N26</f>
        <v>33</v>
      </c>
      <c r="O26" s="15">
        <f>'Tabell 3'!U26+'Tabell 2'!O26+'Tabell 1'!O26</f>
        <v>289</v>
      </c>
      <c r="P26" s="15">
        <f>'Tabell 3'!P26+'Tabell 2'!P26+'Tabell 1'!P26</f>
        <v>32</v>
      </c>
      <c r="Q26" s="15">
        <f>'Tabell 3'!Q26+'Tabell 2'!Q26+'Tabell 1'!Q26</f>
        <v>21</v>
      </c>
      <c r="R26" s="15">
        <f>'Tabell 3'!R26+'Tabell 2'!R26+'Tabell 1'!R26</f>
        <v>10</v>
      </c>
      <c r="S26" s="15">
        <f>'Tabell 3'!S26+'Tabell 2'!S26+'Tabell 1'!S26</f>
        <v>1</v>
      </c>
      <c r="T26" s="15">
        <f>'Tabell 3'!T26+'Tabell 2'!T26+'Tabell 1'!T26</f>
        <v>0</v>
      </c>
      <c r="U26" s="6">
        <f>'Tabell 3'!U26+'Tabell 2'!U26+'Tabell 1'!U26</f>
        <v>671</v>
      </c>
    </row>
    <row r="27" spans="1:21" x14ac:dyDescent="0.25">
      <c r="A27" s="7" t="s">
        <v>43</v>
      </c>
      <c r="B27" s="15">
        <f>'Tabell 3'!B27+'Tabell 2'!B27+'Tabell 1'!B27</f>
        <v>13</v>
      </c>
      <c r="C27" s="15">
        <f>'Tabell 3'!C27+'Tabell 2'!C27+'Tabell 1'!C27</f>
        <v>26</v>
      </c>
      <c r="D27" s="15">
        <f>'Tabell 3'!D27+'Tabell 2'!D27+'Tabell 1'!D27</f>
        <v>25</v>
      </c>
      <c r="E27" s="15">
        <f>'Tabell 3'!E27+'Tabell 2'!E27+'Tabell 1'!E27</f>
        <v>53</v>
      </c>
      <c r="F27" s="15">
        <f>'Tabell 3'!F27+'Tabell 2'!F27+'Tabell 1'!F27</f>
        <v>24</v>
      </c>
      <c r="G27" s="15">
        <f>'Tabell 3'!G27+'Tabell 2'!G27+'Tabell 1'!G27</f>
        <v>16</v>
      </c>
      <c r="H27" s="15">
        <f>'Tabell 3'!H27+'Tabell 2'!H27+'Tabell 1'!H27</f>
        <v>22</v>
      </c>
      <c r="I27" s="15">
        <f>'Tabell 3'!I27+'Tabell 2'!I27+'Tabell 1'!I27</f>
        <v>28</v>
      </c>
      <c r="J27" s="15">
        <f>'Tabell 3'!J27+'Tabell 2'!J27+'Tabell 1'!J27</f>
        <v>27</v>
      </c>
      <c r="K27" s="15">
        <f>'Tabell 3'!K27+'Tabell 2'!K27+'Tabell 1'!K27</f>
        <v>13</v>
      </c>
      <c r="L27" s="15">
        <f>'Tabell 3'!L27+'Tabell 2'!L27+'Tabell 1'!L27</f>
        <v>23</v>
      </c>
      <c r="M27" s="15">
        <f>'Tabell 3'!M27+'Tabell 2'!M27+'Tabell 1'!M27</f>
        <v>7</v>
      </c>
      <c r="N27" s="15">
        <f>'Tabell 3'!N27+'Tabell 2'!N27+'Tabell 1'!N27</f>
        <v>21</v>
      </c>
      <c r="O27" s="15">
        <f>'Tabell 3'!U27+'Tabell 2'!O27+'Tabell 1'!O27</f>
        <v>162</v>
      </c>
      <c r="P27" s="15">
        <f>'Tabell 3'!P27+'Tabell 2'!P27+'Tabell 1'!P27</f>
        <v>8</v>
      </c>
      <c r="Q27" s="15">
        <f>'Tabell 3'!Q27+'Tabell 2'!Q27+'Tabell 1'!Q27</f>
        <v>11</v>
      </c>
      <c r="R27" s="15">
        <f>'Tabell 3'!R27+'Tabell 2'!R27+'Tabell 1'!R27</f>
        <v>9</v>
      </c>
      <c r="S27" s="15">
        <f>'Tabell 3'!S27+'Tabell 2'!S27+'Tabell 1'!S27</f>
        <v>5</v>
      </c>
      <c r="T27" s="15">
        <f>'Tabell 3'!T27+'Tabell 2'!T27+'Tabell 1'!T27</f>
        <v>2</v>
      </c>
      <c r="U27" s="6">
        <f>'Tabell 3'!U27+'Tabell 2'!U27+'Tabell 1'!U27</f>
        <v>345</v>
      </c>
    </row>
    <row r="28" spans="1:21" x14ac:dyDescent="0.25">
      <c r="A28" s="7" t="s">
        <v>44</v>
      </c>
      <c r="B28" s="15">
        <f>'Tabell 3'!B28+'Tabell 2'!B28+'Tabell 1'!B28</f>
        <v>30</v>
      </c>
      <c r="C28" s="15">
        <f>'Tabell 3'!C28+'Tabell 2'!C28+'Tabell 1'!C28</f>
        <v>36</v>
      </c>
      <c r="D28" s="15">
        <f>'Tabell 3'!D28+'Tabell 2'!D28+'Tabell 1'!D28</f>
        <v>32</v>
      </c>
      <c r="E28" s="15">
        <f>'Tabell 3'!E28+'Tabell 2'!E28+'Tabell 1'!E28</f>
        <v>40</v>
      </c>
      <c r="F28" s="15">
        <f>'Tabell 3'!F28+'Tabell 2'!F28+'Tabell 1'!F28</f>
        <v>55</v>
      </c>
      <c r="G28" s="15">
        <f>'Tabell 3'!G28+'Tabell 2'!G28+'Tabell 1'!G28</f>
        <v>31</v>
      </c>
      <c r="H28" s="15">
        <f>'Tabell 3'!H28+'Tabell 2'!H28+'Tabell 1'!H28</f>
        <v>27</v>
      </c>
      <c r="I28" s="15">
        <f>'Tabell 3'!I28+'Tabell 2'!I28+'Tabell 1'!I28</f>
        <v>20</v>
      </c>
      <c r="J28" s="15">
        <f>'Tabell 3'!J28+'Tabell 2'!J28+'Tabell 1'!J28</f>
        <v>29</v>
      </c>
      <c r="K28" s="15">
        <f>'Tabell 3'!K28+'Tabell 2'!K28+'Tabell 1'!K28</f>
        <v>23</v>
      </c>
      <c r="L28" s="15">
        <f>'Tabell 3'!L28+'Tabell 2'!L28+'Tabell 1'!L28</f>
        <v>15</v>
      </c>
      <c r="M28" s="15">
        <f>'Tabell 3'!M28+'Tabell 2'!M28+'Tabell 1'!M28</f>
        <v>13</v>
      </c>
      <c r="N28" s="15">
        <f>'Tabell 3'!N28+'Tabell 2'!N28+'Tabell 1'!N28</f>
        <v>13</v>
      </c>
      <c r="O28" s="15">
        <f>'Tabell 3'!U28+'Tabell 2'!O28+'Tabell 1'!O28</f>
        <v>196</v>
      </c>
      <c r="P28" s="15">
        <f>'Tabell 3'!P28+'Tabell 2'!P28+'Tabell 1'!P28</f>
        <v>17</v>
      </c>
      <c r="Q28" s="15">
        <f>'Tabell 3'!Q28+'Tabell 2'!Q28+'Tabell 1'!Q28</f>
        <v>10</v>
      </c>
      <c r="R28" s="15">
        <f>'Tabell 3'!R28+'Tabell 2'!R28+'Tabell 1'!R28</f>
        <v>4</v>
      </c>
      <c r="S28" s="15">
        <f>'Tabell 3'!S28+'Tabell 2'!S28+'Tabell 1'!S28</f>
        <v>1</v>
      </c>
      <c r="T28" s="15">
        <f>'Tabell 3'!T28+'Tabell 2'!T28+'Tabell 1'!T28</f>
        <v>2</v>
      </c>
      <c r="U28" s="6">
        <f>'Tabell 3'!U28+'Tabell 2'!U28+'Tabell 1'!U28</f>
        <v>418</v>
      </c>
    </row>
    <row r="29" spans="1:21" x14ac:dyDescent="0.25">
      <c r="A29" s="7" t="s">
        <v>45</v>
      </c>
      <c r="B29" s="15">
        <f>'Tabell 3'!B29+'Tabell 2'!B29+'Tabell 1'!B29</f>
        <v>26</v>
      </c>
      <c r="C29" s="15">
        <f>'Tabell 3'!C29+'Tabell 2'!C29+'Tabell 1'!C29</f>
        <v>24</v>
      </c>
      <c r="D29" s="15">
        <f>'Tabell 3'!D29+'Tabell 2'!D29+'Tabell 1'!D29</f>
        <v>34</v>
      </c>
      <c r="E29" s="15">
        <f>'Tabell 3'!E29+'Tabell 2'!E29+'Tabell 1'!E29</f>
        <v>42</v>
      </c>
      <c r="F29" s="15">
        <f>'Tabell 3'!F29+'Tabell 2'!F29+'Tabell 1'!F29</f>
        <v>33</v>
      </c>
      <c r="G29" s="15">
        <f>'Tabell 3'!G29+'Tabell 2'!G29+'Tabell 1'!G29</f>
        <v>29</v>
      </c>
      <c r="H29" s="15">
        <f>'Tabell 3'!H29+'Tabell 2'!H29+'Tabell 1'!H29</f>
        <v>19</v>
      </c>
      <c r="I29" s="15">
        <f>'Tabell 3'!I29+'Tabell 2'!I29+'Tabell 1'!I29</f>
        <v>29</v>
      </c>
      <c r="J29" s="15">
        <f>'Tabell 3'!J29+'Tabell 2'!J29+'Tabell 1'!J29</f>
        <v>24</v>
      </c>
      <c r="K29" s="15">
        <f>'Tabell 3'!K29+'Tabell 2'!K29+'Tabell 1'!K29</f>
        <v>28</v>
      </c>
      <c r="L29" s="15">
        <f>'Tabell 3'!L29+'Tabell 2'!L29+'Tabell 1'!L29</f>
        <v>22</v>
      </c>
      <c r="M29" s="15">
        <f>'Tabell 3'!M29+'Tabell 2'!M29+'Tabell 1'!M29</f>
        <v>4</v>
      </c>
      <c r="N29" s="15">
        <f>'Tabell 3'!N29+'Tabell 2'!N29+'Tabell 1'!N29</f>
        <v>13</v>
      </c>
      <c r="O29" s="15">
        <f>'Tabell 3'!U29+'Tabell 2'!O29+'Tabell 1'!O29</f>
        <v>200</v>
      </c>
      <c r="P29" s="15">
        <f>'Tabell 3'!P29+'Tabell 2'!P29+'Tabell 1'!P29</f>
        <v>16</v>
      </c>
      <c r="Q29" s="15">
        <f>'Tabell 3'!Q29+'Tabell 2'!Q29+'Tabell 1'!Q29</f>
        <v>15</v>
      </c>
      <c r="R29" s="15">
        <f>'Tabell 3'!R29+'Tabell 2'!R29+'Tabell 1'!R29</f>
        <v>2</v>
      </c>
      <c r="S29" s="15">
        <f>'Tabell 3'!S29+'Tabell 2'!S29+'Tabell 1'!S29</f>
        <v>1</v>
      </c>
      <c r="T29" s="15">
        <f>'Tabell 3'!T29+'Tabell 2'!T29+'Tabell 1'!T29</f>
        <v>1</v>
      </c>
      <c r="U29" s="6">
        <f>'Tabell 3'!U29+'Tabell 2'!U29+'Tabell 1'!U29</f>
        <v>381</v>
      </c>
    </row>
    <row r="30" spans="1:21" x14ac:dyDescent="0.25">
      <c r="A30" s="7" t="s">
        <v>46</v>
      </c>
      <c r="B30" s="15">
        <f>'Tabell 3'!B30+'Tabell 2'!B30+'Tabell 1'!B30</f>
        <v>11</v>
      </c>
      <c r="C30" s="15">
        <f>'Tabell 3'!C30+'Tabell 2'!C30+'Tabell 1'!C30</f>
        <v>17</v>
      </c>
      <c r="D30" s="15">
        <f>'Tabell 3'!D30+'Tabell 2'!D30+'Tabell 1'!D30</f>
        <v>17</v>
      </c>
      <c r="E30" s="15">
        <f>'Tabell 3'!E30+'Tabell 2'!E30+'Tabell 1'!E30</f>
        <v>11</v>
      </c>
      <c r="F30" s="15">
        <f>'Tabell 3'!F30+'Tabell 2'!F30+'Tabell 1'!F30</f>
        <v>11</v>
      </c>
      <c r="G30" s="15">
        <f>'Tabell 3'!G30+'Tabell 2'!G30+'Tabell 1'!G30</f>
        <v>21</v>
      </c>
      <c r="H30" s="15">
        <f>'Tabell 3'!H30+'Tabell 2'!H30+'Tabell 1'!H30</f>
        <v>17</v>
      </c>
      <c r="I30" s="15">
        <f>'Tabell 3'!I30+'Tabell 2'!I30+'Tabell 1'!I30</f>
        <v>6</v>
      </c>
      <c r="J30" s="15">
        <f>'Tabell 3'!J30+'Tabell 2'!J30+'Tabell 1'!J30</f>
        <v>7</v>
      </c>
      <c r="K30" s="15">
        <f>'Tabell 3'!K30+'Tabell 2'!K30+'Tabell 1'!K30</f>
        <v>11</v>
      </c>
      <c r="L30" s="15">
        <f>'Tabell 3'!L30+'Tabell 2'!L30+'Tabell 1'!L30</f>
        <v>7</v>
      </c>
      <c r="M30" s="15">
        <f>'Tabell 3'!M30+'Tabell 2'!M30+'Tabell 1'!M30</f>
        <v>6</v>
      </c>
      <c r="N30" s="15">
        <f>'Tabell 3'!N30+'Tabell 2'!N30+'Tabell 1'!N30</f>
        <v>11</v>
      </c>
      <c r="O30" s="15">
        <f>'Tabell 3'!U30+'Tabell 2'!O30+'Tabell 1'!O30</f>
        <v>61</v>
      </c>
      <c r="P30" s="15">
        <f>'Tabell 3'!P30+'Tabell 2'!P30+'Tabell 1'!P30</f>
        <v>7</v>
      </c>
      <c r="Q30" s="15">
        <f>'Tabell 3'!Q30+'Tabell 2'!Q30+'Tabell 1'!Q30</f>
        <v>1</v>
      </c>
      <c r="R30" s="15">
        <f>'Tabell 3'!R30+'Tabell 2'!R30+'Tabell 1'!R30</f>
        <v>1</v>
      </c>
      <c r="S30" s="15">
        <f>'Tabell 3'!S30+'Tabell 2'!S30+'Tabell 1'!S30</f>
        <v>0</v>
      </c>
      <c r="T30" s="15">
        <f>'Tabell 3'!T30+'Tabell 2'!T30+'Tabell 1'!T30</f>
        <v>0</v>
      </c>
      <c r="U30" s="6">
        <f>'Tabell 3'!U30+'Tabell 2'!U30+'Tabell 1'!U30</f>
        <v>169</v>
      </c>
    </row>
    <row r="31" spans="1:21" x14ac:dyDescent="0.25">
      <c r="A31" s="7" t="s">
        <v>47</v>
      </c>
      <c r="B31" s="15">
        <f>'Tabell 3'!B31+'Tabell 2'!B31+'Tabell 1'!B31</f>
        <v>145</v>
      </c>
      <c r="C31" s="15">
        <f>'Tabell 3'!C31+'Tabell 2'!C31+'Tabell 1'!C31</f>
        <v>190</v>
      </c>
      <c r="D31" s="15">
        <f>'Tabell 3'!D31+'Tabell 2'!D31+'Tabell 1'!D31</f>
        <v>198</v>
      </c>
      <c r="E31" s="15">
        <f>'Tabell 3'!E31+'Tabell 2'!E31+'Tabell 1'!E31</f>
        <v>208</v>
      </c>
      <c r="F31" s="15">
        <f>'Tabell 3'!F31+'Tabell 2'!F31+'Tabell 1'!F31</f>
        <v>184</v>
      </c>
      <c r="G31" s="15">
        <f>'Tabell 3'!G31+'Tabell 2'!G31+'Tabell 1'!G31</f>
        <v>125</v>
      </c>
      <c r="H31" s="15">
        <f>'Tabell 3'!H31+'Tabell 2'!H31+'Tabell 1'!H31</f>
        <v>98</v>
      </c>
      <c r="I31" s="15">
        <f>'Tabell 3'!I31+'Tabell 2'!I31+'Tabell 1'!I31</f>
        <v>153</v>
      </c>
      <c r="J31" s="15">
        <f>'Tabell 3'!J31+'Tabell 2'!J31+'Tabell 1'!J31</f>
        <v>148</v>
      </c>
      <c r="K31" s="15">
        <f>'Tabell 3'!K31+'Tabell 2'!K31+'Tabell 1'!K31</f>
        <v>138</v>
      </c>
      <c r="L31" s="15">
        <f>'Tabell 3'!L31+'Tabell 2'!L31+'Tabell 1'!L31</f>
        <v>92</v>
      </c>
      <c r="M31" s="15">
        <f>'Tabell 3'!M31+'Tabell 2'!M31+'Tabell 1'!M31</f>
        <v>81</v>
      </c>
      <c r="N31" s="15">
        <f>'Tabell 3'!N31+'Tabell 2'!N31+'Tabell 1'!N31</f>
        <v>80</v>
      </c>
      <c r="O31" s="15">
        <f>'Tabell 3'!U31+'Tabell 2'!O31+'Tabell 1'!O31</f>
        <v>924</v>
      </c>
      <c r="P31" s="15">
        <f>'Tabell 3'!P31+'Tabell 2'!P31+'Tabell 1'!P31</f>
        <v>47</v>
      </c>
      <c r="Q31" s="15">
        <f>'Tabell 3'!Q31+'Tabell 2'!Q31+'Tabell 1'!Q31</f>
        <v>35</v>
      </c>
      <c r="R31" s="15">
        <f>'Tabell 3'!R31+'Tabell 2'!R31+'Tabell 1'!R31</f>
        <v>37</v>
      </c>
      <c r="S31" s="15">
        <f>'Tabell 3'!S31+'Tabell 2'!S31+'Tabell 1'!S31</f>
        <v>16</v>
      </c>
      <c r="T31" s="15">
        <f>'Tabell 3'!T31+'Tabell 2'!T31+'Tabell 1'!T31</f>
        <v>10</v>
      </c>
      <c r="U31" s="6">
        <f>'Tabell 3'!U31+'Tabell 2'!U31+'Tabell 1'!U31</f>
        <v>2053</v>
      </c>
    </row>
    <row r="32" spans="1:21" x14ac:dyDescent="0.25">
      <c r="A32" s="7" t="s">
        <v>48</v>
      </c>
      <c r="B32" s="15">
        <f>'Tabell 3'!B32+'Tabell 2'!B32+'Tabell 1'!B32</f>
        <v>62</v>
      </c>
      <c r="C32" s="15">
        <f>'Tabell 3'!C32+'Tabell 2'!C32+'Tabell 1'!C32</f>
        <v>85</v>
      </c>
      <c r="D32" s="15">
        <f>'Tabell 3'!D32+'Tabell 2'!D32+'Tabell 1'!D32</f>
        <v>99</v>
      </c>
      <c r="E32" s="15">
        <f>'Tabell 3'!E32+'Tabell 2'!E32+'Tabell 1'!E32</f>
        <v>108</v>
      </c>
      <c r="F32" s="15">
        <f>'Tabell 3'!F32+'Tabell 2'!F32+'Tabell 1'!F32</f>
        <v>66</v>
      </c>
      <c r="G32" s="15">
        <f>'Tabell 3'!G32+'Tabell 2'!G32+'Tabell 1'!G32</f>
        <v>53</v>
      </c>
      <c r="H32" s="15">
        <f>'Tabell 3'!H32+'Tabell 2'!H32+'Tabell 1'!H32</f>
        <v>67</v>
      </c>
      <c r="I32" s="15">
        <f>'Tabell 3'!I32+'Tabell 2'!I32+'Tabell 1'!I32</f>
        <v>57</v>
      </c>
      <c r="J32" s="15">
        <f>'Tabell 3'!J32+'Tabell 2'!J32+'Tabell 1'!J32</f>
        <v>48</v>
      </c>
      <c r="K32" s="15">
        <f>'Tabell 3'!K32+'Tabell 2'!K32+'Tabell 1'!K32</f>
        <v>81</v>
      </c>
      <c r="L32" s="15">
        <f>'Tabell 3'!L32+'Tabell 2'!L32+'Tabell 1'!L32</f>
        <v>73</v>
      </c>
      <c r="M32" s="15">
        <f>'Tabell 3'!M32+'Tabell 2'!M32+'Tabell 1'!M32</f>
        <v>52</v>
      </c>
      <c r="N32" s="15">
        <f>'Tabell 3'!N32+'Tabell 2'!N32+'Tabell 1'!N32</f>
        <v>66</v>
      </c>
      <c r="O32" s="15">
        <f>'Tabell 3'!U32+'Tabell 2'!O32+'Tabell 1'!O32</f>
        <v>424</v>
      </c>
      <c r="P32" s="15">
        <f>'Tabell 3'!P32+'Tabell 2'!P32+'Tabell 1'!P32</f>
        <v>41</v>
      </c>
      <c r="Q32" s="15">
        <f>'Tabell 3'!Q32+'Tabell 2'!Q32+'Tabell 1'!Q32</f>
        <v>37</v>
      </c>
      <c r="R32" s="15">
        <f>'Tabell 3'!R32+'Tabell 2'!R32+'Tabell 1'!R32</f>
        <v>22</v>
      </c>
      <c r="S32" s="15">
        <f>'Tabell 3'!S32+'Tabell 2'!S32+'Tabell 1'!S32</f>
        <v>14</v>
      </c>
      <c r="T32" s="15">
        <f>'Tabell 3'!T32+'Tabell 2'!T32+'Tabell 1'!T32</f>
        <v>4</v>
      </c>
      <c r="U32" s="6">
        <f>'Tabell 3'!U32+'Tabell 2'!U32+'Tabell 1'!U32</f>
        <v>1093</v>
      </c>
    </row>
    <row r="33" spans="1:21" x14ac:dyDescent="0.25">
      <c r="A33" s="7" t="s">
        <v>49</v>
      </c>
      <c r="B33" s="15">
        <f>'Tabell 3'!B33+'Tabell 2'!B33+'Tabell 1'!B33</f>
        <v>6</v>
      </c>
      <c r="C33" s="15">
        <f>'Tabell 3'!C33+'Tabell 2'!C33+'Tabell 1'!C33</f>
        <v>10</v>
      </c>
      <c r="D33" s="15">
        <f>'Tabell 3'!D33+'Tabell 2'!D33+'Tabell 1'!D33</f>
        <v>7</v>
      </c>
      <c r="E33" s="15">
        <f>'Tabell 3'!E33+'Tabell 2'!E33+'Tabell 1'!E33</f>
        <v>0</v>
      </c>
      <c r="F33" s="15">
        <f>'Tabell 3'!F33+'Tabell 2'!F33+'Tabell 1'!F33</f>
        <v>2</v>
      </c>
      <c r="G33" s="15">
        <f>'Tabell 3'!G33+'Tabell 2'!G33+'Tabell 1'!G33</f>
        <v>3</v>
      </c>
      <c r="H33" s="15">
        <f>'Tabell 3'!H33+'Tabell 2'!H33+'Tabell 1'!H33</f>
        <v>4</v>
      </c>
      <c r="I33" s="15">
        <f>'Tabell 3'!I33+'Tabell 2'!I33+'Tabell 1'!I33</f>
        <v>7</v>
      </c>
      <c r="J33" s="15">
        <f>'Tabell 3'!J33+'Tabell 2'!J33+'Tabell 1'!J33</f>
        <v>4</v>
      </c>
      <c r="K33" s="15">
        <f>'Tabell 3'!K33+'Tabell 2'!K33+'Tabell 1'!K33</f>
        <v>1</v>
      </c>
      <c r="L33" s="15">
        <f>'Tabell 3'!L33+'Tabell 2'!L33+'Tabell 1'!L33</f>
        <v>3</v>
      </c>
      <c r="M33" s="15">
        <f>'Tabell 3'!M33+'Tabell 2'!M33+'Tabell 1'!M33</f>
        <v>8</v>
      </c>
      <c r="N33" s="15">
        <f>'Tabell 3'!N33+'Tabell 2'!N33+'Tabell 1'!N33</f>
        <v>6</v>
      </c>
      <c r="O33" s="15">
        <f>'Tabell 3'!U33+'Tabell 2'!O33+'Tabell 1'!O33</f>
        <v>21</v>
      </c>
      <c r="P33" s="15">
        <f>'Tabell 3'!P33+'Tabell 2'!P33+'Tabell 1'!P33</f>
        <v>4</v>
      </c>
      <c r="Q33" s="15">
        <f>'Tabell 3'!Q33+'Tabell 2'!Q33+'Tabell 1'!Q33</f>
        <v>1</v>
      </c>
      <c r="R33" s="15">
        <f>'Tabell 3'!R33+'Tabell 2'!R33+'Tabell 1'!R33</f>
        <v>0</v>
      </c>
      <c r="S33" s="15">
        <f>'Tabell 3'!S33+'Tabell 2'!S33+'Tabell 1'!S33</f>
        <v>0</v>
      </c>
      <c r="T33" s="15">
        <f>'Tabell 3'!T33+'Tabell 2'!T33+'Tabell 1'!T33</f>
        <v>0</v>
      </c>
      <c r="U33" s="6">
        <f>'Tabell 3'!U33+'Tabell 2'!U33+'Tabell 1'!U33</f>
        <v>70</v>
      </c>
    </row>
    <row r="34" spans="1:21" x14ac:dyDescent="0.25">
      <c r="A34" s="7" t="s">
        <v>50</v>
      </c>
      <c r="B34" s="15">
        <f>'Tabell 3'!B34+'Tabell 2'!B34+'Tabell 1'!B34</f>
        <v>11</v>
      </c>
      <c r="C34" s="15">
        <f>'Tabell 3'!C34+'Tabell 2'!C34+'Tabell 1'!C34</f>
        <v>9</v>
      </c>
      <c r="D34" s="15">
        <f>'Tabell 3'!D34+'Tabell 2'!D34+'Tabell 1'!D34</f>
        <v>18</v>
      </c>
      <c r="E34" s="15">
        <f>'Tabell 3'!E34+'Tabell 2'!E34+'Tabell 1'!E34</f>
        <v>20</v>
      </c>
      <c r="F34" s="15">
        <f>'Tabell 3'!F34+'Tabell 2'!F34+'Tabell 1'!F34</f>
        <v>18</v>
      </c>
      <c r="G34" s="15">
        <f>'Tabell 3'!G34+'Tabell 2'!G34+'Tabell 1'!G34</f>
        <v>20</v>
      </c>
      <c r="H34" s="15">
        <f>'Tabell 3'!H34+'Tabell 2'!H34+'Tabell 1'!H34</f>
        <v>21</v>
      </c>
      <c r="I34" s="15">
        <f>'Tabell 3'!I34+'Tabell 2'!I34+'Tabell 1'!I34</f>
        <v>12</v>
      </c>
      <c r="J34" s="15">
        <f>'Tabell 3'!J34+'Tabell 2'!J34+'Tabell 1'!J34</f>
        <v>17</v>
      </c>
      <c r="K34" s="15">
        <f>'Tabell 3'!K34+'Tabell 2'!K34+'Tabell 1'!K34</f>
        <v>17</v>
      </c>
      <c r="L34" s="15">
        <f>'Tabell 3'!L34+'Tabell 2'!L34+'Tabell 1'!L34</f>
        <v>9</v>
      </c>
      <c r="M34" s="15">
        <f>'Tabell 3'!M34+'Tabell 2'!M34+'Tabell 1'!M34</f>
        <v>10</v>
      </c>
      <c r="N34" s="15">
        <f>'Tabell 3'!N34+'Tabell 2'!N34+'Tabell 1'!N34</f>
        <v>12</v>
      </c>
      <c r="O34" s="15">
        <f>'Tabell 3'!U34+'Tabell 2'!O34+'Tabell 1'!O34</f>
        <v>105</v>
      </c>
      <c r="P34" s="15">
        <f>'Tabell 3'!P34+'Tabell 2'!P34+'Tabell 1'!P34</f>
        <v>11</v>
      </c>
      <c r="Q34" s="15">
        <f>'Tabell 3'!Q34+'Tabell 2'!Q34+'Tabell 1'!Q34</f>
        <v>10</v>
      </c>
      <c r="R34" s="15">
        <f>'Tabell 3'!R34+'Tabell 2'!R34+'Tabell 1'!R34</f>
        <v>2</v>
      </c>
      <c r="S34" s="15">
        <f>'Tabell 3'!S34+'Tabell 2'!S34+'Tabell 1'!S34</f>
        <v>1</v>
      </c>
      <c r="T34" s="15">
        <f>'Tabell 3'!T34+'Tabell 2'!T34+'Tabell 1'!T34</f>
        <v>0</v>
      </c>
      <c r="U34" s="6">
        <f>'Tabell 3'!U34+'Tabell 2'!U34+'Tabell 1'!U34</f>
        <v>224</v>
      </c>
    </row>
    <row r="35" spans="1:21" x14ac:dyDescent="0.25">
      <c r="A35" s="7" t="s">
        <v>51</v>
      </c>
      <c r="B35" s="15">
        <f>'Tabell 3'!B35+'Tabell 2'!B35+'Tabell 1'!B35</f>
        <v>213</v>
      </c>
      <c r="C35" s="15">
        <f>'Tabell 3'!C35+'Tabell 2'!C35+'Tabell 1'!C35</f>
        <v>252</v>
      </c>
      <c r="D35" s="15">
        <f>'Tabell 3'!D35+'Tabell 2'!D35+'Tabell 1'!D35</f>
        <v>229</v>
      </c>
      <c r="E35" s="15">
        <f>'Tabell 3'!E35+'Tabell 2'!E35+'Tabell 1'!E35</f>
        <v>233</v>
      </c>
      <c r="F35" s="15">
        <f>'Tabell 3'!F35+'Tabell 2'!F35+'Tabell 1'!F35</f>
        <v>181</v>
      </c>
      <c r="G35" s="15">
        <f>'Tabell 3'!G35+'Tabell 2'!G35+'Tabell 1'!G35</f>
        <v>109</v>
      </c>
      <c r="H35" s="15">
        <f>'Tabell 3'!H35+'Tabell 2'!H35+'Tabell 1'!H35</f>
        <v>157</v>
      </c>
      <c r="I35" s="15">
        <f>'Tabell 3'!I35+'Tabell 2'!I35+'Tabell 1'!I35</f>
        <v>210</v>
      </c>
      <c r="J35" s="15">
        <f>'Tabell 3'!J35+'Tabell 2'!J35+'Tabell 1'!J35</f>
        <v>175</v>
      </c>
      <c r="K35" s="15">
        <f>'Tabell 3'!K35+'Tabell 2'!K35+'Tabell 1'!K35</f>
        <v>171</v>
      </c>
      <c r="L35" s="15">
        <f>'Tabell 3'!L35+'Tabell 2'!L35+'Tabell 1'!L35</f>
        <v>106</v>
      </c>
      <c r="M35" s="15">
        <f>'Tabell 3'!M35+'Tabell 2'!M35+'Tabell 1'!M35</f>
        <v>111</v>
      </c>
      <c r="N35" s="15">
        <f>'Tabell 3'!N35+'Tabell 2'!N35+'Tabell 1'!N35</f>
        <v>111</v>
      </c>
      <c r="O35" s="15">
        <f>'Tabell 3'!U35+'Tabell 2'!O35+'Tabell 1'!O35</f>
        <v>1124</v>
      </c>
      <c r="P35" s="15">
        <f>'Tabell 3'!P35+'Tabell 2'!P35+'Tabell 1'!P35</f>
        <v>51</v>
      </c>
      <c r="Q35" s="15">
        <f>'Tabell 3'!Q35+'Tabell 2'!Q35+'Tabell 1'!Q35</f>
        <v>40</v>
      </c>
      <c r="R35" s="15">
        <f>'Tabell 3'!R35+'Tabell 2'!R35+'Tabell 1'!R35</f>
        <v>16</v>
      </c>
      <c r="S35" s="15">
        <f>'Tabell 3'!S35+'Tabell 2'!S35+'Tabell 1'!S35</f>
        <v>6</v>
      </c>
      <c r="T35" s="15">
        <f>'Tabell 3'!T35+'Tabell 2'!T35+'Tabell 1'!T35</f>
        <v>6</v>
      </c>
      <c r="U35" s="6">
        <f>'Tabell 3'!U35+'Tabell 2'!U35+'Tabell 1'!U35</f>
        <v>2448</v>
      </c>
    </row>
    <row r="36" spans="1:21" x14ac:dyDescent="0.25">
      <c r="A36" s="7" t="s">
        <v>52</v>
      </c>
      <c r="B36" s="15">
        <f>'Tabell 3'!B36+'Tabell 2'!B36+'Tabell 1'!B36</f>
        <v>49</v>
      </c>
      <c r="C36" s="15">
        <f>'Tabell 3'!C36+'Tabell 2'!C36+'Tabell 1'!C36</f>
        <v>48</v>
      </c>
      <c r="D36" s="15">
        <f>'Tabell 3'!D36+'Tabell 2'!D36+'Tabell 1'!D36</f>
        <v>49</v>
      </c>
      <c r="E36" s="15">
        <f>'Tabell 3'!E36+'Tabell 2'!E36+'Tabell 1'!E36</f>
        <v>65</v>
      </c>
      <c r="F36" s="15">
        <f>'Tabell 3'!F36+'Tabell 2'!F36+'Tabell 1'!F36</f>
        <v>70</v>
      </c>
      <c r="G36" s="15">
        <f>'Tabell 3'!G36+'Tabell 2'!G36+'Tabell 1'!G36</f>
        <v>45</v>
      </c>
      <c r="H36" s="15">
        <f>'Tabell 3'!H36+'Tabell 2'!H36+'Tabell 1'!H36</f>
        <v>37</v>
      </c>
      <c r="I36" s="15">
        <f>'Tabell 3'!I36+'Tabell 2'!I36+'Tabell 1'!I36</f>
        <v>38</v>
      </c>
      <c r="J36" s="15">
        <f>'Tabell 3'!J36+'Tabell 2'!J36+'Tabell 1'!J36</f>
        <v>33</v>
      </c>
      <c r="K36" s="15">
        <f>'Tabell 3'!K36+'Tabell 2'!K36+'Tabell 1'!K36</f>
        <v>55</v>
      </c>
      <c r="L36" s="15">
        <f>'Tabell 3'!L36+'Tabell 2'!L36+'Tabell 1'!L36</f>
        <v>29</v>
      </c>
      <c r="M36" s="15">
        <f>'Tabell 3'!M36+'Tabell 2'!M36+'Tabell 1'!M36</f>
        <v>17</v>
      </c>
      <c r="N36" s="15">
        <f>'Tabell 3'!N36+'Tabell 2'!N36+'Tabell 1'!N36</f>
        <v>24</v>
      </c>
      <c r="O36" s="15">
        <f>'Tabell 3'!U36+'Tabell 2'!O36+'Tabell 1'!O36</f>
        <v>303</v>
      </c>
      <c r="P36" s="15">
        <f>'Tabell 3'!P36+'Tabell 2'!P36+'Tabell 1'!P36</f>
        <v>25</v>
      </c>
      <c r="Q36" s="15">
        <f>'Tabell 3'!Q36+'Tabell 2'!Q36+'Tabell 1'!Q36</f>
        <v>25</v>
      </c>
      <c r="R36" s="15">
        <f>'Tabell 3'!R36+'Tabell 2'!R36+'Tabell 1'!R36</f>
        <v>8</v>
      </c>
      <c r="S36" s="15">
        <f>'Tabell 3'!S36+'Tabell 2'!S36+'Tabell 1'!S36</f>
        <v>4</v>
      </c>
      <c r="T36" s="15">
        <f>'Tabell 3'!T36+'Tabell 2'!T36+'Tabell 1'!T36</f>
        <v>1</v>
      </c>
      <c r="U36" s="6">
        <f>'Tabell 3'!U36+'Tabell 2'!U36+'Tabell 1'!U36</f>
        <v>636</v>
      </c>
    </row>
    <row r="37" spans="1:21" x14ac:dyDescent="0.25">
      <c r="A37" s="7" t="s">
        <v>53</v>
      </c>
      <c r="B37" s="15">
        <f>'Tabell 3'!B37+'Tabell 2'!B37+'Tabell 1'!B37</f>
        <v>15</v>
      </c>
      <c r="C37" s="15">
        <f>'Tabell 3'!C37+'Tabell 2'!C37+'Tabell 1'!C37</f>
        <v>30</v>
      </c>
      <c r="D37" s="15">
        <f>'Tabell 3'!D37+'Tabell 2'!D37+'Tabell 1'!D37</f>
        <v>37</v>
      </c>
      <c r="E37" s="15">
        <f>'Tabell 3'!E37+'Tabell 2'!E37+'Tabell 1'!E37</f>
        <v>42</v>
      </c>
      <c r="F37" s="15">
        <f>'Tabell 3'!F37+'Tabell 2'!F37+'Tabell 1'!F37</f>
        <v>41</v>
      </c>
      <c r="G37" s="15">
        <f>'Tabell 3'!G37+'Tabell 2'!G37+'Tabell 1'!G37</f>
        <v>19</v>
      </c>
      <c r="H37" s="15">
        <f>'Tabell 3'!H37+'Tabell 2'!H37+'Tabell 1'!H37</f>
        <v>22</v>
      </c>
      <c r="I37" s="15">
        <f>'Tabell 3'!I37+'Tabell 2'!I37+'Tabell 1'!I37</f>
        <v>18</v>
      </c>
      <c r="J37" s="15">
        <f>'Tabell 3'!J37+'Tabell 2'!J37+'Tabell 1'!J37</f>
        <v>28</v>
      </c>
      <c r="K37" s="15">
        <f>'Tabell 3'!K37+'Tabell 2'!K37+'Tabell 1'!K37</f>
        <v>25</v>
      </c>
      <c r="L37" s="15">
        <f>'Tabell 3'!L37+'Tabell 2'!L37+'Tabell 1'!L37</f>
        <v>21</v>
      </c>
      <c r="M37" s="15">
        <f>'Tabell 3'!M37+'Tabell 2'!M37+'Tabell 1'!M37</f>
        <v>12</v>
      </c>
      <c r="N37" s="15">
        <f>'Tabell 3'!N37+'Tabell 2'!N37+'Tabell 1'!N37</f>
        <v>20</v>
      </c>
      <c r="O37" s="15">
        <f>'Tabell 3'!U37+'Tabell 2'!O37+'Tabell 1'!O37</f>
        <v>149</v>
      </c>
      <c r="P37" s="15">
        <f>'Tabell 3'!P37+'Tabell 2'!P37+'Tabell 1'!P37</f>
        <v>12</v>
      </c>
      <c r="Q37" s="15">
        <f>'Tabell 3'!Q37+'Tabell 2'!Q37+'Tabell 1'!Q37</f>
        <v>13</v>
      </c>
      <c r="R37" s="15">
        <f>'Tabell 3'!R37+'Tabell 2'!R37+'Tabell 1'!R37</f>
        <v>4</v>
      </c>
      <c r="S37" s="15">
        <f>'Tabell 3'!S37+'Tabell 2'!S37+'Tabell 1'!S37</f>
        <v>2</v>
      </c>
      <c r="T37" s="15">
        <f>'Tabell 3'!T37+'Tabell 2'!T37+'Tabell 1'!T37</f>
        <v>1</v>
      </c>
      <c r="U37" s="6">
        <f>'Tabell 3'!U37+'Tabell 2'!U37+'Tabell 1'!U37</f>
        <v>381</v>
      </c>
    </row>
    <row r="38" spans="1:21" x14ac:dyDescent="0.25">
      <c r="A38" s="7" t="s">
        <v>54</v>
      </c>
      <c r="B38" s="15">
        <f>'Tabell 3'!B38+'Tabell 2'!B38+'Tabell 1'!B38</f>
        <v>340</v>
      </c>
      <c r="C38" s="15">
        <f>'Tabell 3'!C38+'Tabell 2'!C38+'Tabell 1'!C38</f>
        <v>423</v>
      </c>
      <c r="D38" s="15">
        <f>'Tabell 3'!D38+'Tabell 2'!D38+'Tabell 1'!D38</f>
        <v>424</v>
      </c>
      <c r="E38" s="15">
        <f>'Tabell 3'!E38+'Tabell 2'!E38+'Tabell 1'!E38</f>
        <v>512</v>
      </c>
      <c r="F38" s="15">
        <f>'Tabell 3'!F38+'Tabell 2'!F38+'Tabell 1'!F38</f>
        <v>407</v>
      </c>
      <c r="G38" s="15">
        <f>'Tabell 3'!G38+'Tabell 2'!G38+'Tabell 1'!G38</f>
        <v>318</v>
      </c>
      <c r="H38" s="15">
        <f>'Tabell 3'!H38+'Tabell 2'!H38+'Tabell 1'!H38</f>
        <v>261</v>
      </c>
      <c r="I38" s="15">
        <f>'Tabell 3'!I38+'Tabell 2'!I38+'Tabell 1'!I38</f>
        <v>340</v>
      </c>
      <c r="J38" s="15">
        <f>'Tabell 3'!J38+'Tabell 2'!J38+'Tabell 1'!J38</f>
        <v>294</v>
      </c>
      <c r="K38" s="15">
        <f>'Tabell 3'!K38+'Tabell 2'!K38+'Tabell 1'!K38</f>
        <v>252</v>
      </c>
      <c r="L38" s="15">
        <f>'Tabell 3'!L38+'Tabell 2'!L38+'Tabell 1'!L38</f>
        <v>238</v>
      </c>
      <c r="M38" s="15">
        <f>'Tabell 3'!M38+'Tabell 2'!M38+'Tabell 1'!M38</f>
        <v>212</v>
      </c>
      <c r="N38" s="15">
        <f>'Tabell 3'!N38+'Tabell 2'!N38+'Tabell 1'!N38</f>
        <v>195</v>
      </c>
      <c r="O38" s="15">
        <f>'Tabell 3'!U38+'Tabell 2'!O38+'Tabell 1'!O38</f>
        <v>2056</v>
      </c>
      <c r="P38" s="15">
        <f>'Tabell 3'!P38+'Tabell 2'!P38+'Tabell 1'!P38</f>
        <v>142</v>
      </c>
      <c r="Q38" s="15">
        <f>'Tabell 3'!Q38+'Tabell 2'!Q38+'Tabell 1'!Q38</f>
        <v>110</v>
      </c>
      <c r="R38" s="15">
        <f>'Tabell 3'!R38+'Tabell 2'!R38+'Tabell 1'!R38</f>
        <v>60</v>
      </c>
      <c r="S38" s="15">
        <f>'Tabell 3'!S38+'Tabell 2'!S38+'Tabell 1'!S38</f>
        <v>28</v>
      </c>
      <c r="T38" s="15">
        <f>'Tabell 3'!T38+'Tabell 2'!T38+'Tabell 1'!T38</f>
        <v>5</v>
      </c>
      <c r="U38" s="6">
        <f>'Tabell 3'!U38+'Tabell 2'!U38+'Tabell 1'!U38</f>
        <v>4790</v>
      </c>
    </row>
    <row r="39" spans="1:21" x14ac:dyDescent="0.25">
      <c r="A39" s="7" t="s">
        <v>55</v>
      </c>
      <c r="B39" s="15">
        <f>'Tabell 3'!B39+'Tabell 2'!B39+'Tabell 1'!B39</f>
        <v>1251</v>
      </c>
      <c r="C39" s="15">
        <f>'Tabell 3'!C39+'Tabell 2'!C39+'Tabell 1'!C39</f>
        <v>1580</v>
      </c>
      <c r="D39" s="15">
        <f>'Tabell 3'!D39+'Tabell 2'!D39+'Tabell 1'!D39</f>
        <v>1504</v>
      </c>
      <c r="E39" s="15">
        <f>'Tabell 3'!E39+'Tabell 2'!E39+'Tabell 1'!E39</f>
        <v>1752</v>
      </c>
      <c r="F39" s="15">
        <f>'Tabell 3'!F39+'Tabell 2'!F39+'Tabell 1'!F39</f>
        <v>1577</v>
      </c>
      <c r="G39" s="15">
        <f>'Tabell 3'!G39+'Tabell 2'!G39+'Tabell 1'!G39</f>
        <v>1126</v>
      </c>
      <c r="H39" s="15">
        <f>'Tabell 3'!H39+'Tabell 2'!H39+'Tabell 1'!H39</f>
        <v>1005</v>
      </c>
      <c r="I39" s="15">
        <f>'Tabell 3'!I39+'Tabell 2'!I39+'Tabell 1'!I39</f>
        <v>1040</v>
      </c>
      <c r="J39" s="15">
        <f>'Tabell 3'!J39+'Tabell 2'!J39+'Tabell 1'!J39</f>
        <v>1009</v>
      </c>
      <c r="K39" s="15">
        <f>'Tabell 3'!K39+'Tabell 2'!K39+'Tabell 1'!K39</f>
        <v>889</v>
      </c>
      <c r="L39" s="15">
        <f>'Tabell 3'!L39+'Tabell 2'!L39+'Tabell 1'!L39</f>
        <v>882</v>
      </c>
      <c r="M39" s="15">
        <f>'Tabell 3'!M39+'Tabell 2'!M39+'Tabell 1'!M39</f>
        <v>815</v>
      </c>
      <c r="N39" s="15">
        <f>'Tabell 3'!N39+'Tabell 2'!N39+'Tabell 1'!N39</f>
        <v>877</v>
      </c>
      <c r="O39" s="15">
        <f>'Tabell 3'!U39+'Tabell 2'!O39+'Tabell 1'!O39</f>
        <v>6825</v>
      </c>
      <c r="P39" s="15">
        <f>'Tabell 3'!P39+'Tabell 2'!P39+'Tabell 1'!P39</f>
        <v>575</v>
      </c>
      <c r="Q39" s="15">
        <f>'Tabell 3'!Q39+'Tabell 2'!Q39+'Tabell 1'!Q39</f>
        <v>374</v>
      </c>
      <c r="R39" s="15">
        <f>'Tabell 3'!R39+'Tabell 2'!R39+'Tabell 1'!R39</f>
        <v>206</v>
      </c>
      <c r="S39" s="15">
        <f>'Tabell 3'!S39+'Tabell 2'!S39+'Tabell 1'!S39</f>
        <v>84</v>
      </c>
      <c r="T39" s="15">
        <f>'Tabell 3'!T39+'Tabell 2'!T39+'Tabell 1'!T39</f>
        <v>37</v>
      </c>
      <c r="U39" s="6">
        <f>'Tabell 3'!U39+'Tabell 2'!U39+'Tabell 1'!U39</f>
        <v>17372</v>
      </c>
    </row>
    <row r="40" spans="1:21" x14ac:dyDescent="0.25">
      <c r="A40" s="7" t="s">
        <v>56</v>
      </c>
      <c r="B40" s="15">
        <f>'Tabell 3'!B40+'Tabell 2'!B40+'Tabell 1'!B40</f>
        <v>69</v>
      </c>
      <c r="C40" s="15">
        <f>'Tabell 3'!C40+'Tabell 2'!C40+'Tabell 1'!C40</f>
        <v>87</v>
      </c>
      <c r="D40" s="15">
        <f>'Tabell 3'!D40+'Tabell 2'!D40+'Tabell 1'!D40</f>
        <v>106</v>
      </c>
      <c r="E40" s="15">
        <f>'Tabell 3'!E40+'Tabell 2'!E40+'Tabell 1'!E40</f>
        <v>107</v>
      </c>
      <c r="F40" s="15">
        <f>'Tabell 3'!F40+'Tabell 2'!F40+'Tabell 1'!F40</f>
        <v>112</v>
      </c>
      <c r="G40" s="15">
        <f>'Tabell 3'!G40+'Tabell 2'!G40+'Tabell 1'!G40</f>
        <v>86</v>
      </c>
      <c r="H40" s="15">
        <f>'Tabell 3'!H40+'Tabell 2'!H40+'Tabell 1'!H40</f>
        <v>69</v>
      </c>
      <c r="I40" s="15">
        <f>'Tabell 3'!I40+'Tabell 2'!I40+'Tabell 1'!I40</f>
        <v>70</v>
      </c>
      <c r="J40" s="15">
        <f>'Tabell 3'!J40+'Tabell 2'!J40+'Tabell 1'!J40</f>
        <v>67</v>
      </c>
      <c r="K40" s="15">
        <f>'Tabell 3'!K40+'Tabell 2'!K40+'Tabell 1'!K40</f>
        <v>56</v>
      </c>
      <c r="L40" s="15">
        <f>'Tabell 3'!L40+'Tabell 2'!L40+'Tabell 1'!L40</f>
        <v>42</v>
      </c>
      <c r="M40" s="15">
        <f>'Tabell 3'!M40+'Tabell 2'!M40+'Tabell 1'!M40</f>
        <v>31</v>
      </c>
      <c r="N40" s="15">
        <f>'Tabell 3'!N40+'Tabell 2'!N40+'Tabell 1'!N40</f>
        <v>41</v>
      </c>
      <c r="O40" s="15">
        <f>'Tabell 3'!U40+'Tabell 2'!O40+'Tabell 1'!O40</f>
        <v>511</v>
      </c>
      <c r="P40" s="15">
        <f>'Tabell 3'!P40+'Tabell 2'!P40+'Tabell 1'!P40</f>
        <v>33</v>
      </c>
      <c r="Q40" s="15">
        <f>'Tabell 3'!Q40+'Tabell 2'!Q40+'Tabell 1'!Q40</f>
        <v>22</v>
      </c>
      <c r="R40" s="15">
        <f>'Tabell 3'!R40+'Tabell 2'!R40+'Tabell 1'!R40</f>
        <v>8</v>
      </c>
      <c r="S40" s="15">
        <f>'Tabell 3'!S40+'Tabell 2'!S40+'Tabell 1'!S40</f>
        <v>0</v>
      </c>
      <c r="T40" s="15">
        <f>'Tabell 3'!T40+'Tabell 2'!T40+'Tabell 1'!T40</f>
        <v>1</v>
      </c>
      <c r="U40" s="6">
        <f>'Tabell 3'!U40+'Tabell 2'!U40+'Tabell 1'!U40</f>
        <v>1035</v>
      </c>
    </row>
    <row r="41" spans="1:21" x14ac:dyDescent="0.25">
      <c r="A41" s="7" t="s">
        <v>57</v>
      </c>
      <c r="B41" s="15">
        <f>'Tabell 3'!B41+'Tabell 2'!B41+'Tabell 1'!B41</f>
        <v>24</v>
      </c>
      <c r="C41" s="15">
        <f>'Tabell 3'!C41+'Tabell 2'!C41+'Tabell 1'!C41</f>
        <v>28</v>
      </c>
      <c r="D41" s="15">
        <f>'Tabell 3'!D41+'Tabell 2'!D41+'Tabell 1'!D41</f>
        <v>23</v>
      </c>
      <c r="E41" s="15">
        <f>'Tabell 3'!E41+'Tabell 2'!E41+'Tabell 1'!E41</f>
        <v>28</v>
      </c>
      <c r="F41" s="15">
        <f>'Tabell 3'!F41+'Tabell 2'!F41+'Tabell 1'!F41</f>
        <v>23</v>
      </c>
      <c r="G41" s="15">
        <f>'Tabell 3'!G41+'Tabell 2'!G41+'Tabell 1'!G41</f>
        <v>18</v>
      </c>
      <c r="H41" s="15">
        <f>'Tabell 3'!H41+'Tabell 2'!H41+'Tabell 1'!H41</f>
        <v>20</v>
      </c>
      <c r="I41" s="15">
        <f>'Tabell 3'!I41+'Tabell 2'!I41+'Tabell 1'!I41</f>
        <v>17</v>
      </c>
      <c r="J41" s="15">
        <f>'Tabell 3'!J41+'Tabell 2'!J41+'Tabell 1'!J41</f>
        <v>27</v>
      </c>
      <c r="K41" s="15">
        <f>'Tabell 3'!K41+'Tabell 2'!K41+'Tabell 1'!K41</f>
        <v>19</v>
      </c>
      <c r="L41" s="15">
        <f>'Tabell 3'!L41+'Tabell 2'!L41+'Tabell 1'!L41</f>
        <v>19</v>
      </c>
      <c r="M41" s="15">
        <f>'Tabell 3'!M41+'Tabell 2'!M41+'Tabell 1'!M41</f>
        <v>5</v>
      </c>
      <c r="N41" s="15">
        <f>'Tabell 3'!N41+'Tabell 2'!N41+'Tabell 1'!N41</f>
        <v>17</v>
      </c>
      <c r="O41" s="15">
        <f>'Tabell 3'!U41+'Tabell 2'!O41+'Tabell 1'!O41</f>
        <v>141</v>
      </c>
      <c r="P41" s="15">
        <f>'Tabell 3'!P41+'Tabell 2'!P41+'Tabell 1'!P41</f>
        <v>13</v>
      </c>
      <c r="Q41" s="15">
        <f>'Tabell 3'!Q41+'Tabell 2'!Q41+'Tabell 1'!Q41</f>
        <v>10</v>
      </c>
      <c r="R41" s="15">
        <f>'Tabell 3'!R41+'Tabell 2'!R41+'Tabell 1'!R41</f>
        <v>2</v>
      </c>
      <c r="S41" s="15">
        <f>'Tabell 3'!S41+'Tabell 2'!S41+'Tabell 1'!S41</f>
        <v>0</v>
      </c>
      <c r="T41" s="15">
        <f>'Tabell 3'!T41+'Tabell 2'!T41+'Tabell 1'!T41</f>
        <v>2</v>
      </c>
      <c r="U41" s="6">
        <f>'Tabell 3'!U41+'Tabell 2'!U41+'Tabell 1'!U41</f>
        <v>308</v>
      </c>
    </row>
    <row r="42" spans="1:21" x14ac:dyDescent="0.25">
      <c r="A42" s="7" t="s">
        <v>58</v>
      </c>
      <c r="B42" s="15">
        <f>'Tabell 3'!B42+'Tabell 2'!B42+'Tabell 1'!B42</f>
        <v>223</v>
      </c>
      <c r="C42" s="15">
        <f>'Tabell 3'!C42+'Tabell 2'!C42+'Tabell 1'!C42</f>
        <v>230</v>
      </c>
      <c r="D42" s="15">
        <f>'Tabell 3'!D42+'Tabell 2'!D42+'Tabell 1'!D42</f>
        <v>227</v>
      </c>
      <c r="E42" s="15">
        <f>'Tabell 3'!E42+'Tabell 2'!E42+'Tabell 1'!E42</f>
        <v>319</v>
      </c>
      <c r="F42" s="15">
        <f>'Tabell 3'!F42+'Tabell 2'!F42+'Tabell 1'!F42</f>
        <v>284</v>
      </c>
      <c r="G42" s="15">
        <f>'Tabell 3'!G42+'Tabell 2'!G42+'Tabell 1'!G42</f>
        <v>218</v>
      </c>
      <c r="H42" s="15">
        <f>'Tabell 3'!H42+'Tabell 2'!H42+'Tabell 1'!H42</f>
        <v>169</v>
      </c>
      <c r="I42" s="15">
        <f>'Tabell 3'!I42+'Tabell 2'!I42+'Tabell 1'!I42</f>
        <v>165</v>
      </c>
      <c r="J42" s="15">
        <f>'Tabell 3'!J42+'Tabell 2'!J42+'Tabell 1'!J42</f>
        <v>176</v>
      </c>
      <c r="K42" s="15">
        <f>'Tabell 3'!K42+'Tabell 2'!K42+'Tabell 1'!K42</f>
        <v>201</v>
      </c>
      <c r="L42" s="15">
        <f>'Tabell 3'!L42+'Tabell 2'!L42+'Tabell 1'!L42</f>
        <v>168</v>
      </c>
      <c r="M42" s="15">
        <f>'Tabell 3'!M42+'Tabell 2'!M42+'Tabell 1'!M42</f>
        <v>154</v>
      </c>
      <c r="N42" s="15">
        <f>'Tabell 3'!N42+'Tabell 2'!N42+'Tabell 1'!N42</f>
        <v>211</v>
      </c>
      <c r="O42" s="15">
        <f>'Tabell 3'!U42+'Tabell 2'!O42+'Tabell 1'!O42</f>
        <v>1236</v>
      </c>
      <c r="P42" s="15">
        <f>'Tabell 3'!P42+'Tabell 2'!P42+'Tabell 1'!P42</f>
        <v>142</v>
      </c>
      <c r="Q42" s="15">
        <f>'Tabell 3'!Q42+'Tabell 2'!Q42+'Tabell 1'!Q42</f>
        <v>124</v>
      </c>
      <c r="R42" s="15">
        <f>'Tabell 3'!R42+'Tabell 2'!R42+'Tabell 1'!R42</f>
        <v>93</v>
      </c>
      <c r="S42" s="15">
        <f>'Tabell 3'!S42+'Tabell 2'!S42+'Tabell 1'!S42</f>
        <v>44</v>
      </c>
      <c r="T42" s="15">
        <f>'Tabell 3'!T42+'Tabell 2'!T42+'Tabell 1'!T42</f>
        <v>17</v>
      </c>
      <c r="U42" s="6">
        <f>'Tabell 3'!U42+'Tabell 2'!U42+'Tabell 1'!U42</f>
        <v>3312</v>
      </c>
    </row>
    <row r="43" spans="1:21" x14ac:dyDescent="0.25">
      <c r="A43" s="7" t="s">
        <v>59</v>
      </c>
      <c r="B43" s="15">
        <f>'Tabell 3'!B43+'Tabell 2'!B43+'Tabell 1'!B43</f>
        <v>115</v>
      </c>
      <c r="C43" s="15">
        <f>'Tabell 3'!C43+'Tabell 2'!C43+'Tabell 1'!C43</f>
        <v>113</v>
      </c>
      <c r="D43" s="15">
        <f>'Tabell 3'!D43+'Tabell 2'!D43+'Tabell 1'!D43</f>
        <v>139</v>
      </c>
      <c r="E43" s="15">
        <f>'Tabell 3'!E43+'Tabell 2'!E43+'Tabell 1'!E43</f>
        <v>170</v>
      </c>
      <c r="F43" s="15">
        <f>'Tabell 3'!F43+'Tabell 2'!F43+'Tabell 1'!F43</f>
        <v>171</v>
      </c>
      <c r="G43" s="15">
        <f>'Tabell 3'!G43+'Tabell 2'!G43+'Tabell 1'!G43</f>
        <v>115</v>
      </c>
      <c r="H43" s="15">
        <f>'Tabell 3'!H43+'Tabell 2'!H43+'Tabell 1'!H43</f>
        <v>111</v>
      </c>
      <c r="I43" s="15">
        <f>'Tabell 3'!I43+'Tabell 2'!I43+'Tabell 1'!I43</f>
        <v>91</v>
      </c>
      <c r="J43" s="15">
        <f>'Tabell 3'!J43+'Tabell 2'!J43+'Tabell 1'!J43</f>
        <v>109</v>
      </c>
      <c r="K43" s="15">
        <f>'Tabell 3'!K43+'Tabell 2'!K43+'Tabell 1'!K43</f>
        <v>98</v>
      </c>
      <c r="L43" s="15">
        <f>'Tabell 3'!L43+'Tabell 2'!L43+'Tabell 1'!L43</f>
        <v>78</v>
      </c>
      <c r="M43" s="15">
        <f>'Tabell 3'!M43+'Tabell 2'!M43+'Tabell 1'!M43</f>
        <v>38</v>
      </c>
      <c r="N43" s="15">
        <f>'Tabell 3'!N43+'Tabell 2'!N43+'Tabell 1'!N43</f>
        <v>39</v>
      </c>
      <c r="O43" s="15">
        <f>'Tabell 3'!U43+'Tabell 2'!O43+'Tabell 1'!O43</f>
        <v>757</v>
      </c>
      <c r="P43" s="15">
        <f>'Tabell 3'!P43+'Tabell 2'!P43+'Tabell 1'!P43</f>
        <v>54</v>
      </c>
      <c r="Q43" s="15">
        <f>'Tabell 3'!Q43+'Tabell 2'!Q43+'Tabell 1'!Q43</f>
        <v>45</v>
      </c>
      <c r="R43" s="15">
        <f>'Tabell 3'!R43+'Tabell 2'!R43+'Tabell 1'!R43</f>
        <v>14</v>
      </c>
      <c r="S43" s="15">
        <f>'Tabell 3'!S43+'Tabell 2'!S43+'Tabell 1'!S43</f>
        <v>6</v>
      </c>
      <c r="T43" s="15">
        <f>'Tabell 3'!T43+'Tabell 2'!T43+'Tabell 1'!T43</f>
        <v>1</v>
      </c>
      <c r="U43" s="6">
        <f>'Tabell 3'!U43+'Tabell 2'!U43+'Tabell 1'!U43</f>
        <v>1551</v>
      </c>
    </row>
    <row r="44" spans="1:21" x14ac:dyDescent="0.25">
      <c r="A44" s="7" t="s">
        <v>60</v>
      </c>
      <c r="B44" s="15">
        <f>'Tabell 3'!B44+'Tabell 2'!B44+'Tabell 1'!B44</f>
        <v>73</v>
      </c>
      <c r="C44" s="15">
        <f>'Tabell 3'!C44+'Tabell 2'!C44+'Tabell 1'!C44</f>
        <v>105</v>
      </c>
      <c r="D44" s="15">
        <f>'Tabell 3'!D44+'Tabell 2'!D44+'Tabell 1'!D44</f>
        <v>89</v>
      </c>
      <c r="E44" s="15">
        <f>'Tabell 3'!E44+'Tabell 2'!E44+'Tabell 1'!E44</f>
        <v>126</v>
      </c>
      <c r="F44" s="15">
        <f>'Tabell 3'!F44+'Tabell 2'!F44+'Tabell 1'!F44</f>
        <v>132</v>
      </c>
      <c r="G44" s="15">
        <f>'Tabell 3'!G44+'Tabell 2'!G44+'Tabell 1'!G44</f>
        <v>109</v>
      </c>
      <c r="H44" s="15">
        <f>'Tabell 3'!H44+'Tabell 2'!H44+'Tabell 1'!H44</f>
        <v>73</v>
      </c>
      <c r="I44" s="15">
        <f>'Tabell 3'!I44+'Tabell 2'!I44+'Tabell 1'!I44</f>
        <v>82</v>
      </c>
      <c r="J44" s="15">
        <f>'Tabell 3'!J44+'Tabell 2'!J44+'Tabell 1'!J44</f>
        <v>99</v>
      </c>
      <c r="K44" s="15">
        <f>'Tabell 3'!K44+'Tabell 2'!K44+'Tabell 1'!K44</f>
        <v>73</v>
      </c>
      <c r="L44" s="15">
        <f>'Tabell 3'!L44+'Tabell 2'!L44+'Tabell 1'!L44</f>
        <v>59</v>
      </c>
      <c r="M44" s="15">
        <f>'Tabell 3'!M44+'Tabell 2'!M44+'Tabell 1'!M44</f>
        <v>29</v>
      </c>
      <c r="N44" s="15">
        <f>'Tabell 3'!N44+'Tabell 2'!N44+'Tabell 1'!N44</f>
        <v>40</v>
      </c>
      <c r="O44" s="15">
        <f>'Tabell 3'!U44+'Tabell 2'!O44+'Tabell 1'!O44</f>
        <v>599</v>
      </c>
      <c r="P44" s="15">
        <f>'Tabell 3'!P44+'Tabell 2'!P44+'Tabell 1'!P44</f>
        <v>38</v>
      </c>
      <c r="Q44" s="15">
        <f>'Tabell 3'!Q44+'Tabell 2'!Q44+'Tabell 1'!Q44</f>
        <v>44</v>
      </c>
      <c r="R44" s="15">
        <f>'Tabell 3'!R44+'Tabell 2'!R44+'Tabell 1'!R44</f>
        <v>14</v>
      </c>
      <c r="S44" s="15">
        <f>'Tabell 3'!S44+'Tabell 2'!S44+'Tabell 1'!S44</f>
        <v>8</v>
      </c>
      <c r="T44" s="15">
        <f>'Tabell 3'!T44+'Tabell 2'!T44+'Tabell 1'!T44</f>
        <v>1</v>
      </c>
      <c r="U44" s="6">
        <f>'Tabell 3'!U44+'Tabell 2'!U44+'Tabell 1'!U44</f>
        <v>1220</v>
      </c>
    </row>
    <row r="45" spans="1:21" x14ac:dyDescent="0.25">
      <c r="A45" s="7" t="s">
        <v>61</v>
      </c>
      <c r="B45" s="15">
        <f>'Tabell 3'!B45+'Tabell 2'!B45+'Tabell 1'!B45</f>
        <v>282</v>
      </c>
      <c r="C45" s="15">
        <f>'Tabell 3'!C45+'Tabell 2'!C45+'Tabell 1'!C45</f>
        <v>287</v>
      </c>
      <c r="D45" s="15">
        <f>'Tabell 3'!D45+'Tabell 2'!D45+'Tabell 1'!D45</f>
        <v>303</v>
      </c>
      <c r="E45" s="15">
        <f>'Tabell 3'!E45+'Tabell 2'!E45+'Tabell 1'!E45</f>
        <v>401</v>
      </c>
      <c r="F45" s="15">
        <f>'Tabell 3'!F45+'Tabell 2'!F45+'Tabell 1'!F45</f>
        <v>392</v>
      </c>
      <c r="G45" s="15">
        <f>'Tabell 3'!G45+'Tabell 2'!G45+'Tabell 1'!G45</f>
        <v>303</v>
      </c>
      <c r="H45" s="15">
        <f>'Tabell 3'!H45+'Tabell 2'!H45+'Tabell 1'!H45</f>
        <v>273</v>
      </c>
      <c r="I45" s="15">
        <f>'Tabell 3'!I45+'Tabell 2'!I45+'Tabell 1'!I45</f>
        <v>265</v>
      </c>
      <c r="J45" s="15">
        <f>'Tabell 3'!J45+'Tabell 2'!J45+'Tabell 1'!J45</f>
        <v>205</v>
      </c>
      <c r="K45" s="15">
        <f>'Tabell 3'!K45+'Tabell 2'!K45+'Tabell 1'!K45</f>
        <v>198</v>
      </c>
      <c r="L45" s="15">
        <f>'Tabell 3'!L45+'Tabell 2'!L45+'Tabell 1'!L45</f>
        <v>173</v>
      </c>
      <c r="M45" s="15">
        <f>'Tabell 3'!M45+'Tabell 2'!M45+'Tabell 1'!M45</f>
        <v>108</v>
      </c>
      <c r="N45" s="15">
        <f>'Tabell 3'!N45+'Tabell 2'!N45+'Tabell 1'!N45</f>
        <v>138</v>
      </c>
      <c r="O45" s="15">
        <f>'Tabell 3'!U45+'Tabell 2'!O45+'Tabell 1'!O45</f>
        <v>1787</v>
      </c>
      <c r="P45" s="15">
        <f>'Tabell 3'!P45+'Tabell 2'!P45+'Tabell 1'!P45</f>
        <v>79</v>
      </c>
      <c r="Q45" s="15">
        <f>'Tabell 3'!Q45+'Tabell 2'!Q45+'Tabell 1'!Q45</f>
        <v>51</v>
      </c>
      <c r="R45" s="15">
        <f>'Tabell 3'!R45+'Tabell 2'!R45+'Tabell 1'!R45</f>
        <v>44</v>
      </c>
      <c r="S45" s="15">
        <f>'Tabell 3'!S45+'Tabell 2'!S45+'Tabell 1'!S45</f>
        <v>20</v>
      </c>
      <c r="T45" s="15">
        <f>'Tabell 3'!T45+'Tabell 2'!T45+'Tabell 1'!T45</f>
        <v>7</v>
      </c>
      <c r="U45" s="6">
        <f>'Tabell 3'!U45+'Tabell 2'!U45+'Tabell 1'!U45</f>
        <v>3636</v>
      </c>
    </row>
    <row r="46" spans="1:21" x14ac:dyDescent="0.25">
      <c r="A46" s="7" t="s">
        <v>62</v>
      </c>
      <c r="B46" s="15">
        <f>'Tabell 3'!B46+'Tabell 2'!B46+'Tabell 1'!B46</f>
        <v>46</v>
      </c>
      <c r="C46" s="15">
        <f>'Tabell 3'!C46+'Tabell 2'!C46+'Tabell 1'!C46</f>
        <v>69</v>
      </c>
      <c r="D46" s="15">
        <f>'Tabell 3'!D46+'Tabell 2'!D46+'Tabell 1'!D46</f>
        <v>88</v>
      </c>
      <c r="E46" s="15">
        <f>'Tabell 3'!E46+'Tabell 2'!E46+'Tabell 1'!E46</f>
        <v>104</v>
      </c>
      <c r="F46" s="15">
        <f>'Tabell 3'!F46+'Tabell 2'!F46+'Tabell 1'!F46</f>
        <v>115</v>
      </c>
      <c r="G46" s="15">
        <f>'Tabell 3'!G46+'Tabell 2'!G46+'Tabell 1'!G46</f>
        <v>46</v>
      </c>
      <c r="H46" s="15">
        <f>'Tabell 3'!H46+'Tabell 2'!H46+'Tabell 1'!H46</f>
        <v>50</v>
      </c>
      <c r="I46" s="15">
        <f>'Tabell 3'!I46+'Tabell 2'!I46+'Tabell 1'!I46</f>
        <v>70</v>
      </c>
      <c r="J46" s="15">
        <f>'Tabell 3'!J46+'Tabell 2'!J46+'Tabell 1'!J46</f>
        <v>53</v>
      </c>
      <c r="K46" s="15">
        <f>'Tabell 3'!K46+'Tabell 2'!K46+'Tabell 1'!K46</f>
        <v>53</v>
      </c>
      <c r="L46" s="15">
        <f>'Tabell 3'!L46+'Tabell 2'!L46+'Tabell 1'!L46</f>
        <v>42</v>
      </c>
      <c r="M46" s="15">
        <f>'Tabell 3'!M46+'Tabell 2'!M46+'Tabell 1'!M46</f>
        <v>34</v>
      </c>
      <c r="N46" s="15">
        <f>'Tabell 3'!N46+'Tabell 2'!N46+'Tabell 1'!N46</f>
        <v>65</v>
      </c>
      <c r="O46" s="15">
        <f>'Tabell 3'!U46+'Tabell 2'!O46+'Tabell 1'!O46</f>
        <v>442</v>
      </c>
      <c r="P46" s="15">
        <f>'Tabell 3'!P46+'Tabell 2'!P46+'Tabell 1'!P46</f>
        <v>26</v>
      </c>
      <c r="Q46" s="15">
        <f>'Tabell 3'!Q46+'Tabell 2'!Q46+'Tabell 1'!Q46</f>
        <v>18</v>
      </c>
      <c r="R46" s="15">
        <f>'Tabell 3'!R46+'Tabell 2'!R46+'Tabell 1'!R46</f>
        <v>18</v>
      </c>
      <c r="S46" s="15">
        <f>'Tabell 3'!S46+'Tabell 2'!S46+'Tabell 1'!S46</f>
        <v>8</v>
      </c>
      <c r="T46" s="15">
        <f>'Tabell 3'!T46+'Tabell 2'!T46+'Tabell 1'!T46</f>
        <v>5</v>
      </c>
      <c r="U46" s="6">
        <f>'Tabell 3'!U46+'Tabell 2'!U46+'Tabell 1'!U46</f>
        <v>952</v>
      </c>
    </row>
    <row r="47" spans="1:21" x14ac:dyDescent="0.25">
      <c r="A47" s="7" t="s">
        <v>63</v>
      </c>
      <c r="B47" s="15">
        <f>'Tabell 3'!B47+'Tabell 2'!B47+'Tabell 1'!B47</f>
        <v>141</v>
      </c>
      <c r="C47" s="15">
        <f>'Tabell 3'!C47+'Tabell 2'!C47+'Tabell 1'!C47</f>
        <v>190</v>
      </c>
      <c r="D47" s="15">
        <f>'Tabell 3'!D47+'Tabell 2'!D47+'Tabell 1'!D47</f>
        <v>215</v>
      </c>
      <c r="E47" s="15">
        <f>'Tabell 3'!E47+'Tabell 2'!E47+'Tabell 1'!E47</f>
        <v>228</v>
      </c>
      <c r="F47" s="15">
        <f>'Tabell 3'!F47+'Tabell 2'!F47+'Tabell 1'!F47</f>
        <v>186</v>
      </c>
      <c r="G47" s="15">
        <f>'Tabell 3'!G47+'Tabell 2'!G47+'Tabell 1'!G47</f>
        <v>133</v>
      </c>
      <c r="H47" s="15">
        <f>'Tabell 3'!H47+'Tabell 2'!H47+'Tabell 1'!H47</f>
        <v>112</v>
      </c>
      <c r="I47" s="15">
        <f>'Tabell 3'!I47+'Tabell 2'!I47+'Tabell 1'!I47</f>
        <v>131</v>
      </c>
      <c r="J47" s="15">
        <f>'Tabell 3'!J47+'Tabell 2'!J47+'Tabell 1'!J47</f>
        <v>108</v>
      </c>
      <c r="K47" s="15">
        <f>'Tabell 3'!K47+'Tabell 2'!K47+'Tabell 1'!K47</f>
        <v>142</v>
      </c>
      <c r="L47" s="15">
        <f>'Tabell 3'!L47+'Tabell 2'!L47+'Tabell 1'!L47</f>
        <v>118</v>
      </c>
      <c r="M47" s="15">
        <f>'Tabell 3'!M47+'Tabell 2'!M47+'Tabell 1'!M47</f>
        <v>106</v>
      </c>
      <c r="N47" s="15">
        <f>'Tabell 3'!N47+'Tabell 2'!N47+'Tabell 1'!N47</f>
        <v>108</v>
      </c>
      <c r="O47" s="15">
        <f>'Tabell 3'!U47+'Tabell 2'!O47+'Tabell 1'!O47</f>
        <v>845</v>
      </c>
      <c r="P47" s="15">
        <f>'Tabell 3'!P47+'Tabell 2'!P47+'Tabell 1'!P47</f>
        <v>97</v>
      </c>
      <c r="Q47" s="15">
        <f>'Tabell 3'!Q47+'Tabell 2'!Q47+'Tabell 1'!Q47</f>
        <v>81</v>
      </c>
      <c r="R47" s="15">
        <f>'Tabell 3'!R47+'Tabell 2'!R47+'Tabell 1'!R47</f>
        <v>50</v>
      </c>
      <c r="S47" s="15">
        <f>'Tabell 3'!S47+'Tabell 2'!S47+'Tabell 1'!S47</f>
        <v>11</v>
      </c>
      <c r="T47" s="15">
        <f>'Tabell 3'!T47+'Tabell 2'!T47+'Tabell 1'!T47</f>
        <v>5</v>
      </c>
      <c r="U47" s="6">
        <f>'Tabell 3'!U47+'Tabell 2'!U47+'Tabell 1'!U47</f>
        <v>2273</v>
      </c>
    </row>
    <row r="48" spans="1:21" x14ac:dyDescent="0.25">
      <c r="A48" s="7" t="s">
        <v>64</v>
      </c>
      <c r="B48" s="15">
        <f>'Tabell 3'!B48+'Tabell 2'!B48+'Tabell 1'!B48</f>
        <v>124</v>
      </c>
      <c r="C48" s="15">
        <f>'Tabell 3'!C48+'Tabell 2'!C48+'Tabell 1'!C48</f>
        <v>172</v>
      </c>
      <c r="D48" s="15">
        <f>'Tabell 3'!D48+'Tabell 2'!D48+'Tabell 1'!D48</f>
        <v>232</v>
      </c>
      <c r="E48" s="15">
        <f>'Tabell 3'!E48+'Tabell 2'!E48+'Tabell 1'!E48</f>
        <v>180</v>
      </c>
      <c r="F48" s="15">
        <f>'Tabell 3'!F48+'Tabell 2'!F48+'Tabell 1'!F48</f>
        <v>115</v>
      </c>
      <c r="G48" s="15">
        <f>'Tabell 3'!G48+'Tabell 2'!G48+'Tabell 1'!G48</f>
        <v>95</v>
      </c>
      <c r="H48" s="15">
        <f>'Tabell 3'!H48+'Tabell 2'!H48+'Tabell 1'!H48</f>
        <v>89</v>
      </c>
      <c r="I48" s="15">
        <f>'Tabell 3'!I48+'Tabell 2'!I48+'Tabell 1'!I48</f>
        <v>94</v>
      </c>
      <c r="J48" s="15">
        <f>'Tabell 3'!J48+'Tabell 2'!J48+'Tabell 1'!J48</f>
        <v>132</v>
      </c>
      <c r="K48" s="15">
        <f>'Tabell 3'!K48+'Tabell 2'!K48+'Tabell 1'!K48</f>
        <v>118</v>
      </c>
      <c r="L48" s="15">
        <f>'Tabell 3'!L48+'Tabell 2'!L48+'Tabell 1'!L48</f>
        <v>103</v>
      </c>
      <c r="M48" s="15">
        <f>'Tabell 3'!M48+'Tabell 2'!M48+'Tabell 1'!M48</f>
        <v>93</v>
      </c>
      <c r="N48" s="15">
        <f>'Tabell 3'!N48+'Tabell 2'!N48+'Tabell 1'!N48</f>
        <v>135</v>
      </c>
      <c r="O48" s="15">
        <f>'Tabell 3'!U48+'Tabell 2'!O48+'Tabell 1'!O48</f>
        <v>766</v>
      </c>
      <c r="P48" s="15">
        <f>'Tabell 3'!P48+'Tabell 2'!P48+'Tabell 1'!P48</f>
        <v>97</v>
      </c>
      <c r="Q48" s="15">
        <f>'Tabell 3'!Q48+'Tabell 2'!Q48+'Tabell 1'!Q48</f>
        <v>42</v>
      </c>
      <c r="R48" s="15">
        <f>'Tabell 3'!R48+'Tabell 2'!R48+'Tabell 1'!R48</f>
        <v>18</v>
      </c>
      <c r="S48" s="15">
        <f>'Tabell 3'!S48+'Tabell 2'!S48+'Tabell 1'!S48</f>
        <v>7</v>
      </c>
      <c r="T48" s="15">
        <f>'Tabell 3'!T48+'Tabell 2'!T48+'Tabell 1'!T48</f>
        <v>4</v>
      </c>
      <c r="U48" s="6">
        <f>'Tabell 3'!U48+'Tabell 2'!U48+'Tabell 1'!U48</f>
        <v>1955</v>
      </c>
    </row>
    <row r="49" spans="1:21" x14ac:dyDescent="0.25">
      <c r="A49" s="7" t="s">
        <v>65</v>
      </c>
      <c r="B49" s="15">
        <f>'Tabell 3'!B49+'Tabell 2'!B49+'Tabell 1'!B49</f>
        <v>34</v>
      </c>
      <c r="C49" s="15">
        <f>'Tabell 3'!C49+'Tabell 2'!C49+'Tabell 1'!C49</f>
        <v>37</v>
      </c>
      <c r="D49" s="15">
        <f>'Tabell 3'!D49+'Tabell 2'!D49+'Tabell 1'!D49</f>
        <v>43</v>
      </c>
      <c r="E49" s="15">
        <f>'Tabell 3'!E49+'Tabell 2'!E49+'Tabell 1'!E49</f>
        <v>49</v>
      </c>
      <c r="F49" s="15">
        <f>'Tabell 3'!F49+'Tabell 2'!F49+'Tabell 1'!F49</f>
        <v>34</v>
      </c>
      <c r="G49" s="15">
        <f>'Tabell 3'!G49+'Tabell 2'!G49+'Tabell 1'!G49</f>
        <v>35</v>
      </c>
      <c r="H49" s="15">
        <f>'Tabell 3'!H49+'Tabell 2'!H49+'Tabell 1'!H49</f>
        <v>27</v>
      </c>
      <c r="I49" s="15">
        <f>'Tabell 3'!I49+'Tabell 2'!I49+'Tabell 1'!I49</f>
        <v>39</v>
      </c>
      <c r="J49" s="15">
        <f>'Tabell 3'!J49+'Tabell 2'!J49+'Tabell 1'!J49</f>
        <v>32</v>
      </c>
      <c r="K49" s="15">
        <f>'Tabell 3'!K49+'Tabell 2'!K49+'Tabell 1'!K49</f>
        <v>29</v>
      </c>
      <c r="L49" s="15">
        <f>'Tabell 3'!L49+'Tabell 2'!L49+'Tabell 1'!L49</f>
        <v>20</v>
      </c>
      <c r="M49" s="15">
        <f>'Tabell 3'!M49+'Tabell 2'!M49+'Tabell 1'!M49</f>
        <v>9</v>
      </c>
      <c r="N49" s="15">
        <f>'Tabell 3'!N49+'Tabell 2'!N49+'Tabell 1'!N49</f>
        <v>18</v>
      </c>
      <c r="O49" s="15">
        <f>'Tabell 3'!U49+'Tabell 2'!O49+'Tabell 1'!O49</f>
        <v>225</v>
      </c>
      <c r="P49" s="15">
        <f>'Tabell 3'!P49+'Tabell 2'!P49+'Tabell 1'!P49</f>
        <v>18</v>
      </c>
      <c r="Q49" s="15">
        <f>'Tabell 3'!Q49+'Tabell 2'!Q49+'Tabell 1'!Q49</f>
        <v>8</v>
      </c>
      <c r="R49" s="15">
        <f>'Tabell 3'!R49+'Tabell 2'!R49+'Tabell 1'!R49</f>
        <v>5</v>
      </c>
      <c r="S49" s="15">
        <f>'Tabell 3'!S49+'Tabell 2'!S49+'Tabell 1'!S49</f>
        <v>3</v>
      </c>
      <c r="T49" s="15">
        <f>'Tabell 3'!T49+'Tabell 2'!T49+'Tabell 1'!T49</f>
        <v>2</v>
      </c>
      <c r="U49" s="6">
        <f>'Tabell 3'!U49+'Tabell 2'!U49+'Tabell 1'!U49</f>
        <v>451</v>
      </c>
    </row>
    <row r="50" spans="1:21" x14ac:dyDescent="0.25">
      <c r="A50" s="7" t="s">
        <v>66</v>
      </c>
      <c r="B50" s="15">
        <f>'Tabell 3'!B50+'Tabell 2'!B50+'Tabell 1'!B50</f>
        <v>17</v>
      </c>
      <c r="C50" s="15">
        <f>'Tabell 3'!C50+'Tabell 2'!C50+'Tabell 1'!C50</f>
        <v>22</v>
      </c>
      <c r="D50" s="15">
        <f>'Tabell 3'!D50+'Tabell 2'!D50+'Tabell 1'!D50</f>
        <v>30</v>
      </c>
      <c r="E50" s="15">
        <f>'Tabell 3'!E50+'Tabell 2'!E50+'Tabell 1'!E50</f>
        <v>31</v>
      </c>
      <c r="F50" s="15">
        <f>'Tabell 3'!F50+'Tabell 2'!F50+'Tabell 1'!F50</f>
        <v>23</v>
      </c>
      <c r="G50" s="15">
        <f>'Tabell 3'!G50+'Tabell 2'!G50+'Tabell 1'!G50</f>
        <v>14</v>
      </c>
      <c r="H50" s="15">
        <f>'Tabell 3'!H50+'Tabell 2'!H50+'Tabell 1'!H50</f>
        <v>21</v>
      </c>
      <c r="I50" s="15">
        <f>'Tabell 3'!I50+'Tabell 2'!I50+'Tabell 1'!I50</f>
        <v>23</v>
      </c>
      <c r="J50" s="15">
        <f>'Tabell 3'!J50+'Tabell 2'!J50+'Tabell 1'!J50</f>
        <v>21</v>
      </c>
      <c r="K50" s="15">
        <f>'Tabell 3'!K50+'Tabell 2'!K50+'Tabell 1'!K50</f>
        <v>15</v>
      </c>
      <c r="L50" s="15">
        <f>'Tabell 3'!L50+'Tabell 2'!L50+'Tabell 1'!L50</f>
        <v>18</v>
      </c>
      <c r="M50" s="15">
        <f>'Tabell 3'!M50+'Tabell 2'!M50+'Tabell 1'!M50</f>
        <v>7</v>
      </c>
      <c r="N50" s="15">
        <f>'Tabell 3'!N50+'Tabell 2'!N50+'Tabell 1'!N50</f>
        <v>12</v>
      </c>
      <c r="O50" s="15">
        <f>'Tabell 3'!U50+'Tabell 2'!O50+'Tabell 1'!O50</f>
        <v>130</v>
      </c>
      <c r="P50" s="15">
        <f>'Tabell 3'!P50+'Tabell 2'!P50+'Tabell 1'!P50</f>
        <v>10</v>
      </c>
      <c r="Q50" s="15">
        <f>'Tabell 3'!Q50+'Tabell 2'!Q50+'Tabell 1'!Q50</f>
        <v>9</v>
      </c>
      <c r="R50" s="15">
        <f>'Tabell 3'!R50+'Tabell 2'!R50+'Tabell 1'!R50</f>
        <v>4</v>
      </c>
      <c r="S50" s="15">
        <f>'Tabell 3'!S50+'Tabell 2'!S50+'Tabell 1'!S50</f>
        <v>0</v>
      </c>
      <c r="T50" s="15">
        <f>'Tabell 3'!T50+'Tabell 2'!T50+'Tabell 1'!T50</f>
        <v>0</v>
      </c>
      <c r="U50" s="6">
        <f>'Tabell 3'!U50+'Tabell 2'!U50+'Tabell 1'!U50</f>
        <v>286</v>
      </c>
    </row>
    <row r="51" spans="1:21" x14ac:dyDescent="0.25">
      <c r="A51" s="7" t="s">
        <v>67</v>
      </c>
      <c r="B51" s="15">
        <f>'Tabell 3'!B51+'Tabell 2'!B51+'Tabell 1'!B51</f>
        <v>155</v>
      </c>
      <c r="C51" s="15">
        <f>'Tabell 3'!C51+'Tabell 2'!C51+'Tabell 1'!C51</f>
        <v>165</v>
      </c>
      <c r="D51" s="15">
        <f>'Tabell 3'!D51+'Tabell 2'!D51+'Tabell 1'!D51</f>
        <v>175</v>
      </c>
      <c r="E51" s="15">
        <f>'Tabell 3'!E51+'Tabell 2'!E51+'Tabell 1'!E51</f>
        <v>118</v>
      </c>
      <c r="F51" s="15">
        <f>'Tabell 3'!F51+'Tabell 2'!F51+'Tabell 1'!F51</f>
        <v>59</v>
      </c>
      <c r="G51" s="15">
        <f>'Tabell 3'!G51+'Tabell 2'!G51+'Tabell 1'!G51</f>
        <v>60</v>
      </c>
      <c r="H51" s="15">
        <f>'Tabell 3'!H51+'Tabell 2'!H51+'Tabell 1'!H51</f>
        <v>56</v>
      </c>
      <c r="I51" s="15">
        <f>'Tabell 3'!I51+'Tabell 2'!I51+'Tabell 1'!I51</f>
        <v>56</v>
      </c>
      <c r="J51" s="15">
        <f>'Tabell 3'!J51+'Tabell 2'!J51+'Tabell 1'!J51</f>
        <v>52</v>
      </c>
      <c r="K51" s="15">
        <f>'Tabell 3'!K51+'Tabell 2'!K51+'Tabell 1'!K51</f>
        <v>56</v>
      </c>
      <c r="L51" s="15">
        <f>'Tabell 3'!L51+'Tabell 2'!L51+'Tabell 1'!L51</f>
        <v>35</v>
      </c>
      <c r="M51" s="15">
        <f>'Tabell 3'!M51+'Tabell 2'!M51+'Tabell 1'!M51</f>
        <v>53</v>
      </c>
      <c r="N51" s="15">
        <f>'Tabell 3'!N51+'Tabell 2'!N51+'Tabell 1'!N51</f>
        <v>30</v>
      </c>
      <c r="O51" s="15">
        <f>'Tabell 3'!U51+'Tabell 2'!O51+'Tabell 1'!O51</f>
        <v>564</v>
      </c>
      <c r="P51" s="15">
        <f>'Tabell 3'!P51+'Tabell 2'!P51+'Tabell 1'!P51</f>
        <v>24</v>
      </c>
      <c r="Q51" s="15">
        <f>'Tabell 3'!Q51+'Tabell 2'!Q51+'Tabell 1'!Q51</f>
        <v>23</v>
      </c>
      <c r="R51" s="15">
        <f>'Tabell 3'!R51+'Tabell 2'!R51+'Tabell 1'!R51</f>
        <v>7</v>
      </c>
      <c r="S51" s="15">
        <f>'Tabell 3'!S51+'Tabell 2'!S51+'Tabell 1'!S51</f>
        <v>0</v>
      </c>
      <c r="T51" s="15">
        <f>'Tabell 3'!T51+'Tabell 2'!T51+'Tabell 1'!T51</f>
        <v>0</v>
      </c>
      <c r="U51" s="6">
        <f>'Tabell 3'!U51+'Tabell 2'!U51+'Tabell 1'!U51</f>
        <v>1150</v>
      </c>
    </row>
    <row r="52" spans="1:21" x14ac:dyDescent="0.25">
      <c r="A52" s="7" t="s">
        <v>68</v>
      </c>
      <c r="B52" s="15">
        <f>'Tabell 3'!B52+'Tabell 2'!B52+'Tabell 1'!B52</f>
        <v>197</v>
      </c>
      <c r="C52" s="15">
        <f>'Tabell 3'!C52+'Tabell 2'!C52+'Tabell 1'!C52</f>
        <v>222</v>
      </c>
      <c r="D52" s="15">
        <f>'Tabell 3'!D52+'Tabell 2'!D52+'Tabell 1'!D52</f>
        <v>225</v>
      </c>
      <c r="E52" s="15">
        <f>'Tabell 3'!E52+'Tabell 2'!E52+'Tabell 1'!E52</f>
        <v>286</v>
      </c>
      <c r="F52" s="15">
        <f>'Tabell 3'!F52+'Tabell 2'!F52+'Tabell 1'!F52</f>
        <v>231</v>
      </c>
      <c r="G52" s="15">
        <f>'Tabell 3'!G52+'Tabell 2'!G52+'Tabell 1'!G52</f>
        <v>171</v>
      </c>
      <c r="H52" s="15">
        <f>'Tabell 3'!H52+'Tabell 2'!H52+'Tabell 1'!H52</f>
        <v>148</v>
      </c>
      <c r="I52" s="15">
        <f>'Tabell 3'!I52+'Tabell 2'!I52+'Tabell 1'!I52</f>
        <v>164</v>
      </c>
      <c r="J52" s="15">
        <f>'Tabell 3'!J52+'Tabell 2'!J52+'Tabell 1'!J52</f>
        <v>167</v>
      </c>
      <c r="K52" s="15">
        <f>'Tabell 3'!K52+'Tabell 2'!K52+'Tabell 1'!K52</f>
        <v>148</v>
      </c>
      <c r="L52" s="15">
        <f>'Tabell 3'!L52+'Tabell 2'!L52+'Tabell 1'!L52</f>
        <v>141</v>
      </c>
      <c r="M52" s="15">
        <f>'Tabell 3'!M52+'Tabell 2'!M52+'Tabell 1'!M52</f>
        <v>126</v>
      </c>
      <c r="N52" s="15">
        <f>'Tabell 3'!N52+'Tabell 2'!N52+'Tabell 1'!N52</f>
        <v>125</v>
      </c>
      <c r="O52" s="15">
        <f>'Tabell 3'!U52+'Tabell 2'!O52+'Tabell 1'!O52</f>
        <v>1076</v>
      </c>
      <c r="P52" s="15">
        <f>'Tabell 3'!P52+'Tabell 2'!P52+'Tabell 1'!P52</f>
        <v>77</v>
      </c>
      <c r="Q52" s="15">
        <f>'Tabell 3'!Q52+'Tabell 2'!Q52+'Tabell 1'!Q52</f>
        <v>48</v>
      </c>
      <c r="R52" s="15">
        <f>'Tabell 3'!R52+'Tabell 2'!R52+'Tabell 1'!R52</f>
        <v>30</v>
      </c>
      <c r="S52" s="15">
        <f>'Tabell 3'!S52+'Tabell 2'!S52+'Tabell 1'!S52</f>
        <v>9</v>
      </c>
      <c r="T52" s="15">
        <f>'Tabell 3'!T52+'Tabell 2'!T52+'Tabell 1'!T52</f>
        <v>3</v>
      </c>
      <c r="U52" s="6">
        <f>'Tabell 3'!U52+'Tabell 2'!U52+'Tabell 1'!U52</f>
        <v>2621</v>
      </c>
    </row>
    <row r="53" spans="1:21" x14ac:dyDescent="0.25">
      <c r="A53" s="7" t="s">
        <v>69</v>
      </c>
      <c r="B53" s="15">
        <f>'Tabell 3'!B53+'Tabell 2'!B53+'Tabell 1'!B53</f>
        <v>105</v>
      </c>
      <c r="C53" s="15">
        <f>'Tabell 3'!C53+'Tabell 2'!C53+'Tabell 1'!C53</f>
        <v>125</v>
      </c>
      <c r="D53" s="15">
        <f>'Tabell 3'!D53+'Tabell 2'!D53+'Tabell 1'!D53</f>
        <v>102</v>
      </c>
      <c r="E53" s="15">
        <f>'Tabell 3'!E53+'Tabell 2'!E53+'Tabell 1'!E53</f>
        <v>106</v>
      </c>
      <c r="F53" s="15">
        <f>'Tabell 3'!F53+'Tabell 2'!F53+'Tabell 1'!F53</f>
        <v>97</v>
      </c>
      <c r="G53" s="15">
        <f>'Tabell 3'!G53+'Tabell 2'!G53+'Tabell 1'!G53</f>
        <v>77</v>
      </c>
      <c r="H53" s="15">
        <f>'Tabell 3'!H53+'Tabell 2'!H53+'Tabell 1'!H53</f>
        <v>79</v>
      </c>
      <c r="I53" s="15">
        <f>'Tabell 3'!I53+'Tabell 2'!I53+'Tabell 1'!I53</f>
        <v>65</v>
      </c>
      <c r="J53" s="15">
        <f>'Tabell 3'!J53+'Tabell 2'!J53+'Tabell 1'!J53</f>
        <v>84</v>
      </c>
      <c r="K53" s="15">
        <f>'Tabell 3'!K53+'Tabell 2'!K53+'Tabell 1'!K53</f>
        <v>55</v>
      </c>
      <c r="L53" s="15">
        <f>'Tabell 3'!L53+'Tabell 2'!L53+'Tabell 1'!L53</f>
        <v>47</v>
      </c>
      <c r="M53" s="15">
        <f>'Tabell 3'!M53+'Tabell 2'!M53+'Tabell 1'!M53</f>
        <v>51</v>
      </c>
      <c r="N53" s="15">
        <f>'Tabell 3'!N53+'Tabell 2'!N53+'Tabell 1'!N53</f>
        <v>53</v>
      </c>
      <c r="O53" s="15">
        <f>'Tabell 3'!U53+'Tabell 2'!O53+'Tabell 1'!O53</f>
        <v>570</v>
      </c>
      <c r="P53" s="15">
        <f>'Tabell 3'!P53+'Tabell 2'!P53+'Tabell 1'!P53</f>
        <v>36</v>
      </c>
      <c r="Q53" s="15">
        <f>'Tabell 3'!Q53+'Tabell 2'!Q53+'Tabell 1'!Q53</f>
        <v>17</v>
      </c>
      <c r="R53" s="15">
        <f>'Tabell 3'!R53+'Tabell 2'!R53+'Tabell 1'!R53</f>
        <v>5</v>
      </c>
      <c r="S53" s="15">
        <f>'Tabell 3'!S53+'Tabell 2'!S53+'Tabell 1'!S53</f>
        <v>2</v>
      </c>
      <c r="T53" s="15">
        <f>'Tabell 3'!T53+'Tabell 2'!T53+'Tabell 1'!T53</f>
        <v>4</v>
      </c>
      <c r="U53" s="6">
        <f>'Tabell 3'!U53+'Tabell 2'!U53+'Tabell 1'!U53</f>
        <v>1164</v>
      </c>
    </row>
    <row r="54" spans="1:21" x14ac:dyDescent="0.25">
      <c r="A54" s="7" t="s">
        <v>70</v>
      </c>
      <c r="B54" s="15">
        <f>'Tabell 3'!B54+'Tabell 2'!B54+'Tabell 1'!B54</f>
        <v>53</v>
      </c>
      <c r="C54" s="15">
        <f>'Tabell 3'!C54+'Tabell 2'!C54+'Tabell 1'!C54</f>
        <v>55</v>
      </c>
      <c r="D54" s="15">
        <f>'Tabell 3'!D54+'Tabell 2'!D54+'Tabell 1'!D54</f>
        <v>70</v>
      </c>
      <c r="E54" s="15">
        <f>'Tabell 3'!E54+'Tabell 2'!E54+'Tabell 1'!E54</f>
        <v>91</v>
      </c>
      <c r="F54" s="15">
        <f>'Tabell 3'!F54+'Tabell 2'!F54+'Tabell 1'!F54</f>
        <v>70</v>
      </c>
      <c r="G54" s="15">
        <f>'Tabell 3'!G54+'Tabell 2'!G54+'Tabell 1'!G54</f>
        <v>47</v>
      </c>
      <c r="H54" s="15">
        <f>'Tabell 3'!H54+'Tabell 2'!H54+'Tabell 1'!H54</f>
        <v>29</v>
      </c>
      <c r="I54" s="15">
        <f>'Tabell 3'!I54+'Tabell 2'!I54+'Tabell 1'!I54</f>
        <v>43</v>
      </c>
      <c r="J54" s="15">
        <f>'Tabell 3'!J54+'Tabell 2'!J54+'Tabell 1'!J54</f>
        <v>48</v>
      </c>
      <c r="K54" s="15">
        <f>'Tabell 3'!K54+'Tabell 2'!K54+'Tabell 1'!K54</f>
        <v>44</v>
      </c>
      <c r="L54" s="15">
        <f>'Tabell 3'!L54+'Tabell 2'!L54+'Tabell 1'!L54</f>
        <v>43</v>
      </c>
      <c r="M54" s="15">
        <f>'Tabell 3'!M54+'Tabell 2'!M54+'Tabell 1'!M54</f>
        <v>43</v>
      </c>
      <c r="N54" s="15">
        <f>'Tabell 3'!N54+'Tabell 2'!N54+'Tabell 1'!N54</f>
        <v>47</v>
      </c>
      <c r="O54" s="15">
        <f>'Tabell 3'!U54+'Tabell 2'!O54+'Tabell 1'!O54</f>
        <v>289</v>
      </c>
      <c r="P54" s="15">
        <f>'Tabell 3'!P54+'Tabell 2'!P54+'Tabell 1'!P54</f>
        <v>21</v>
      </c>
      <c r="Q54" s="15">
        <f>'Tabell 3'!Q54+'Tabell 2'!Q54+'Tabell 1'!Q54</f>
        <v>11</v>
      </c>
      <c r="R54" s="15">
        <f>'Tabell 3'!R54+'Tabell 2'!R54+'Tabell 1'!R54</f>
        <v>7</v>
      </c>
      <c r="S54" s="15">
        <f>'Tabell 3'!S54+'Tabell 2'!S54+'Tabell 1'!S54</f>
        <v>3</v>
      </c>
      <c r="T54" s="15">
        <f>'Tabell 3'!T54+'Tabell 2'!T54+'Tabell 1'!T54</f>
        <v>0</v>
      </c>
      <c r="U54" s="6">
        <f>'Tabell 3'!U54+'Tabell 2'!U54+'Tabell 1'!U54</f>
        <v>750</v>
      </c>
    </row>
    <row r="55" spans="1:21" x14ac:dyDescent="0.25">
      <c r="A55" s="7" t="s">
        <v>71</v>
      </c>
      <c r="B55" s="15">
        <f>'Tabell 3'!B55+'Tabell 2'!B55+'Tabell 1'!B55</f>
        <v>164</v>
      </c>
      <c r="C55" s="15">
        <f>'Tabell 3'!C55+'Tabell 2'!C55+'Tabell 1'!C55</f>
        <v>173</v>
      </c>
      <c r="D55" s="15">
        <f>'Tabell 3'!D55+'Tabell 2'!D55+'Tabell 1'!D55</f>
        <v>243</v>
      </c>
      <c r="E55" s="15">
        <f>'Tabell 3'!E55+'Tabell 2'!E55+'Tabell 1'!E55</f>
        <v>278</v>
      </c>
      <c r="F55" s="15">
        <f>'Tabell 3'!F55+'Tabell 2'!F55+'Tabell 1'!F55</f>
        <v>308</v>
      </c>
      <c r="G55" s="15">
        <f>'Tabell 3'!G55+'Tabell 2'!G55+'Tabell 1'!G55</f>
        <v>212</v>
      </c>
      <c r="H55" s="15">
        <f>'Tabell 3'!H55+'Tabell 2'!H55+'Tabell 1'!H55</f>
        <v>190</v>
      </c>
      <c r="I55" s="15">
        <f>'Tabell 3'!I55+'Tabell 2'!I55+'Tabell 1'!I55</f>
        <v>191</v>
      </c>
      <c r="J55" s="15">
        <f>'Tabell 3'!J55+'Tabell 2'!J55+'Tabell 1'!J55</f>
        <v>215</v>
      </c>
      <c r="K55" s="15">
        <f>'Tabell 3'!K55+'Tabell 2'!K55+'Tabell 1'!K55</f>
        <v>212</v>
      </c>
      <c r="L55" s="15">
        <f>'Tabell 3'!L55+'Tabell 2'!L55+'Tabell 1'!L55</f>
        <v>156</v>
      </c>
      <c r="M55" s="15">
        <f>'Tabell 3'!M55+'Tabell 2'!M55+'Tabell 1'!M55</f>
        <v>64</v>
      </c>
      <c r="N55" s="15">
        <f>'Tabell 3'!N55+'Tabell 2'!N55+'Tabell 1'!N55</f>
        <v>116</v>
      </c>
      <c r="O55" s="15">
        <f>'Tabell 3'!U55+'Tabell 2'!O55+'Tabell 1'!O55</f>
        <v>1374</v>
      </c>
      <c r="P55" s="15">
        <f>'Tabell 3'!P55+'Tabell 2'!P55+'Tabell 1'!P55</f>
        <v>97</v>
      </c>
      <c r="Q55" s="15">
        <f>'Tabell 3'!Q55+'Tabell 2'!Q55+'Tabell 1'!Q55</f>
        <v>42</v>
      </c>
      <c r="R55" s="15">
        <f>'Tabell 3'!R55+'Tabell 2'!R55+'Tabell 1'!R55</f>
        <v>27</v>
      </c>
      <c r="S55" s="15">
        <f>'Tabell 3'!S55+'Tabell 2'!S55+'Tabell 1'!S55</f>
        <v>9</v>
      </c>
      <c r="T55" s="15">
        <f>'Tabell 3'!T55+'Tabell 2'!T55+'Tabell 1'!T55</f>
        <v>6</v>
      </c>
      <c r="U55" s="6">
        <f>'Tabell 3'!U55+'Tabell 2'!U55+'Tabell 1'!U55</f>
        <v>2767</v>
      </c>
    </row>
    <row r="56" spans="1:21" x14ac:dyDescent="0.25">
      <c r="A56" s="7" t="s">
        <v>72</v>
      </c>
      <c r="B56" s="15">
        <f>'Tabell 3'!B56+'Tabell 2'!B56+'Tabell 1'!B56</f>
        <v>52</v>
      </c>
      <c r="C56" s="15">
        <f>'Tabell 3'!C56+'Tabell 2'!C56+'Tabell 1'!C56</f>
        <v>46</v>
      </c>
      <c r="D56" s="15">
        <f>'Tabell 3'!D56+'Tabell 2'!D56+'Tabell 1'!D56</f>
        <v>42</v>
      </c>
      <c r="E56" s="15">
        <f>'Tabell 3'!E56+'Tabell 2'!E56+'Tabell 1'!E56</f>
        <v>77</v>
      </c>
      <c r="F56" s="15">
        <f>'Tabell 3'!F56+'Tabell 2'!F56+'Tabell 1'!F56</f>
        <v>59</v>
      </c>
      <c r="G56" s="15">
        <f>'Tabell 3'!G56+'Tabell 2'!G56+'Tabell 1'!G56</f>
        <v>46</v>
      </c>
      <c r="H56" s="15">
        <f>'Tabell 3'!H56+'Tabell 2'!H56+'Tabell 1'!H56</f>
        <v>30</v>
      </c>
      <c r="I56" s="15">
        <f>'Tabell 3'!I56+'Tabell 2'!I56+'Tabell 1'!I56</f>
        <v>24</v>
      </c>
      <c r="J56" s="15">
        <f>'Tabell 3'!J56+'Tabell 2'!J56+'Tabell 1'!J56</f>
        <v>29</v>
      </c>
      <c r="K56" s="15">
        <f>'Tabell 3'!K56+'Tabell 2'!K56+'Tabell 1'!K56</f>
        <v>33</v>
      </c>
      <c r="L56" s="15">
        <f>'Tabell 3'!L56+'Tabell 2'!L56+'Tabell 1'!L56</f>
        <v>37</v>
      </c>
      <c r="M56" s="15">
        <f>'Tabell 3'!M56+'Tabell 2'!M56+'Tabell 1'!M56</f>
        <v>28</v>
      </c>
      <c r="N56" s="15">
        <f>'Tabell 3'!N56+'Tabell 2'!N56+'Tabell 1'!N56</f>
        <v>36</v>
      </c>
      <c r="O56" s="15">
        <f>'Tabell 3'!U56+'Tabell 2'!O56+'Tabell 1'!O56</f>
        <v>262</v>
      </c>
      <c r="P56" s="15">
        <f>'Tabell 3'!P56+'Tabell 2'!P56+'Tabell 1'!P56</f>
        <v>19</v>
      </c>
      <c r="Q56" s="15">
        <f>'Tabell 3'!Q56+'Tabell 2'!Q56+'Tabell 1'!Q56</f>
        <v>10</v>
      </c>
      <c r="R56" s="15">
        <f>'Tabell 3'!R56+'Tabell 2'!R56+'Tabell 1'!R56</f>
        <v>11</v>
      </c>
      <c r="S56" s="15">
        <f>'Tabell 3'!S56+'Tabell 2'!S56+'Tabell 1'!S56</f>
        <v>3</v>
      </c>
      <c r="T56" s="15">
        <f>'Tabell 3'!T56+'Tabell 2'!T56+'Tabell 1'!T56</f>
        <v>2</v>
      </c>
      <c r="U56" s="6">
        <f>'Tabell 3'!U56+'Tabell 2'!U56+'Tabell 1'!U56</f>
        <v>612</v>
      </c>
    </row>
    <row r="57" spans="1:21" x14ac:dyDescent="0.25">
      <c r="A57" s="7" t="s">
        <v>73</v>
      </c>
      <c r="B57" s="15">
        <f>'Tabell 3'!B57+'Tabell 2'!B57+'Tabell 1'!B57</f>
        <v>25</v>
      </c>
      <c r="C57" s="15">
        <f>'Tabell 3'!C57+'Tabell 2'!C57+'Tabell 1'!C57</f>
        <v>23</v>
      </c>
      <c r="D57" s="15">
        <f>'Tabell 3'!D57+'Tabell 2'!D57+'Tabell 1'!D57</f>
        <v>32</v>
      </c>
      <c r="E57" s="15">
        <f>'Tabell 3'!E57+'Tabell 2'!E57+'Tabell 1'!E57</f>
        <v>35</v>
      </c>
      <c r="F57" s="15">
        <f>'Tabell 3'!F57+'Tabell 2'!F57+'Tabell 1'!F57</f>
        <v>31</v>
      </c>
      <c r="G57" s="15">
        <f>'Tabell 3'!G57+'Tabell 2'!G57+'Tabell 1'!G57</f>
        <v>7</v>
      </c>
      <c r="H57" s="15">
        <f>'Tabell 3'!H57+'Tabell 2'!H57+'Tabell 1'!H57</f>
        <v>22</v>
      </c>
      <c r="I57" s="15">
        <f>'Tabell 3'!I57+'Tabell 2'!I57+'Tabell 1'!I57</f>
        <v>15</v>
      </c>
      <c r="J57" s="15">
        <f>'Tabell 3'!J57+'Tabell 2'!J57+'Tabell 1'!J57</f>
        <v>30</v>
      </c>
      <c r="K57" s="15">
        <f>'Tabell 3'!K57+'Tabell 2'!K57+'Tabell 1'!K57</f>
        <v>19</v>
      </c>
      <c r="L57" s="15">
        <f>'Tabell 3'!L57+'Tabell 2'!L57+'Tabell 1'!L57</f>
        <v>11</v>
      </c>
      <c r="M57" s="15">
        <f>'Tabell 3'!M57+'Tabell 2'!M57+'Tabell 1'!M57</f>
        <v>14</v>
      </c>
      <c r="N57" s="15">
        <f>'Tabell 3'!N57+'Tabell 2'!N57+'Tabell 1'!N57</f>
        <v>24</v>
      </c>
      <c r="O57" s="15">
        <f>'Tabell 3'!U57+'Tabell 2'!O57+'Tabell 1'!O57</f>
        <v>139</v>
      </c>
      <c r="P57" s="15">
        <f>'Tabell 3'!P57+'Tabell 2'!P57+'Tabell 1'!P57</f>
        <v>7</v>
      </c>
      <c r="Q57" s="15">
        <f>'Tabell 3'!Q57+'Tabell 2'!Q57+'Tabell 1'!Q57</f>
        <v>1</v>
      </c>
      <c r="R57" s="15">
        <f>'Tabell 3'!R57+'Tabell 2'!R57+'Tabell 1'!R57</f>
        <v>1</v>
      </c>
      <c r="S57" s="15">
        <f>'Tabell 3'!S57+'Tabell 2'!S57+'Tabell 1'!S57</f>
        <v>0</v>
      </c>
      <c r="T57" s="15">
        <f>'Tabell 3'!T57+'Tabell 2'!T57+'Tabell 1'!T57</f>
        <v>0</v>
      </c>
      <c r="U57" s="6">
        <f>'Tabell 3'!U57+'Tabell 2'!U57+'Tabell 1'!U57</f>
        <v>305</v>
      </c>
    </row>
    <row r="58" spans="1:21" x14ac:dyDescent="0.25">
      <c r="A58" s="7" t="s">
        <v>74</v>
      </c>
      <c r="B58" s="15">
        <f>'Tabell 3'!B58+'Tabell 2'!B58+'Tabell 1'!B58</f>
        <v>18</v>
      </c>
      <c r="C58" s="15">
        <f>'Tabell 3'!C58+'Tabell 2'!C58+'Tabell 1'!C58</f>
        <v>23</v>
      </c>
      <c r="D58" s="15">
        <f>'Tabell 3'!D58+'Tabell 2'!D58+'Tabell 1'!D58</f>
        <v>32</v>
      </c>
      <c r="E58" s="15">
        <f>'Tabell 3'!E58+'Tabell 2'!E58+'Tabell 1'!E58</f>
        <v>39</v>
      </c>
      <c r="F58" s="15">
        <f>'Tabell 3'!F58+'Tabell 2'!F58+'Tabell 1'!F58</f>
        <v>20</v>
      </c>
      <c r="G58" s="15">
        <f>'Tabell 3'!G58+'Tabell 2'!G58+'Tabell 1'!G58</f>
        <v>16</v>
      </c>
      <c r="H58" s="15">
        <f>'Tabell 3'!H58+'Tabell 2'!H58+'Tabell 1'!H58</f>
        <v>10</v>
      </c>
      <c r="I58" s="15">
        <f>'Tabell 3'!I58+'Tabell 2'!I58+'Tabell 1'!I58</f>
        <v>26</v>
      </c>
      <c r="J58" s="15">
        <f>'Tabell 3'!J58+'Tabell 2'!J58+'Tabell 1'!J58</f>
        <v>20</v>
      </c>
      <c r="K58" s="15">
        <f>'Tabell 3'!K58+'Tabell 2'!K58+'Tabell 1'!K58</f>
        <v>22</v>
      </c>
      <c r="L58" s="15">
        <f>'Tabell 3'!L58+'Tabell 2'!L58+'Tabell 1'!L58</f>
        <v>26</v>
      </c>
      <c r="M58" s="15">
        <f>'Tabell 3'!M58+'Tabell 2'!M58+'Tabell 1'!M58</f>
        <v>15</v>
      </c>
      <c r="N58" s="15">
        <f>'Tabell 3'!N58+'Tabell 2'!N58+'Tabell 1'!N58</f>
        <v>18</v>
      </c>
      <c r="O58" s="15">
        <f>'Tabell 3'!U58+'Tabell 2'!O58+'Tabell 1'!O58</f>
        <v>132</v>
      </c>
      <c r="P58" s="15">
        <f>'Tabell 3'!P58+'Tabell 2'!P58+'Tabell 1'!P58</f>
        <v>16</v>
      </c>
      <c r="Q58" s="15">
        <f>'Tabell 3'!Q58+'Tabell 2'!Q58+'Tabell 1'!Q58</f>
        <v>12</v>
      </c>
      <c r="R58" s="15">
        <f>'Tabell 3'!R58+'Tabell 2'!R58+'Tabell 1'!R58</f>
        <v>2</v>
      </c>
      <c r="S58" s="15">
        <f>'Tabell 3'!S58+'Tabell 2'!S58+'Tabell 1'!S58</f>
        <v>1</v>
      </c>
      <c r="T58" s="15">
        <f>'Tabell 3'!T58+'Tabell 2'!T58+'Tabell 1'!T58</f>
        <v>0</v>
      </c>
      <c r="U58" s="6">
        <f>'Tabell 3'!U58+'Tabell 2'!U58+'Tabell 1'!U58</f>
        <v>336</v>
      </c>
    </row>
    <row r="59" spans="1:21" x14ac:dyDescent="0.25">
      <c r="A59" s="7" t="s">
        <v>75</v>
      </c>
      <c r="B59" s="15">
        <f>'Tabell 3'!B59+'Tabell 2'!B59+'Tabell 1'!B59</f>
        <v>133</v>
      </c>
      <c r="C59" s="15">
        <f>'Tabell 3'!C59+'Tabell 2'!C59+'Tabell 1'!C59</f>
        <v>136</v>
      </c>
      <c r="D59" s="15">
        <f>'Tabell 3'!D59+'Tabell 2'!D59+'Tabell 1'!D59</f>
        <v>154</v>
      </c>
      <c r="E59" s="15">
        <f>'Tabell 3'!E59+'Tabell 2'!E59+'Tabell 1'!E59</f>
        <v>205</v>
      </c>
      <c r="F59" s="15">
        <f>'Tabell 3'!F59+'Tabell 2'!F59+'Tabell 1'!F59</f>
        <v>265</v>
      </c>
      <c r="G59" s="15">
        <f>'Tabell 3'!G59+'Tabell 2'!G59+'Tabell 1'!G59</f>
        <v>235</v>
      </c>
      <c r="H59" s="15">
        <f>'Tabell 3'!H59+'Tabell 2'!H59+'Tabell 1'!H59</f>
        <v>184</v>
      </c>
      <c r="I59" s="15">
        <f>'Tabell 3'!I59+'Tabell 2'!I59+'Tabell 1'!I59</f>
        <v>177</v>
      </c>
      <c r="J59" s="15">
        <f>'Tabell 3'!J59+'Tabell 2'!J59+'Tabell 1'!J59</f>
        <v>193</v>
      </c>
      <c r="K59" s="15">
        <f>'Tabell 3'!K59+'Tabell 2'!K59+'Tabell 1'!K59</f>
        <v>243</v>
      </c>
      <c r="L59" s="15">
        <f>'Tabell 3'!L59+'Tabell 2'!L59+'Tabell 1'!L59</f>
        <v>206</v>
      </c>
      <c r="M59" s="15">
        <f>'Tabell 3'!M59+'Tabell 2'!M59+'Tabell 1'!M59</f>
        <v>66</v>
      </c>
      <c r="N59" s="15">
        <f>'Tabell 3'!N59+'Tabell 2'!N59+'Tabell 1'!N59</f>
        <v>152</v>
      </c>
      <c r="O59" s="15">
        <f>'Tabell 3'!U59+'Tabell 2'!O59+'Tabell 1'!O59</f>
        <v>1392</v>
      </c>
      <c r="P59" s="15">
        <f>'Tabell 3'!P59+'Tabell 2'!P59+'Tabell 1'!P59</f>
        <v>81</v>
      </c>
      <c r="Q59" s="15">
        <f>'Tabell 3'!Q59+'Tabell 2'!Q59+'Tabell 1'!Q59</f>
        <v>76</v>
      </c>
      <c r="R59" s="15">
        <f>'Tabell 3'!R59+'Tabell 2'!R59+'Tabell 1'!R59</f>
        <v>35</v>
      </c>
      <c r="S59" s="15">
        <f>'Tabell 3'!S59+'Tabell 2'!S59+'Tabell 1'!S59</f>
        <v>23</v>
      </c>
      <c r="T59" s="15">
        <f>'Tabell 3'!T59+'Tabell 2'!T59+'Tabell 1'!T59</f>
        <v>7</v>
      </c>
      <c r="U59" s="6">
        <f>'Tabell 3'!U59+'Tabell 2'!U59+'Tabell 1'!U59</f>
        <v>2674</v>
      </c>
    </row>
    <row r="60" spans="1:21" x14ac:dyDescent="0.25">
      <c r="A60" s="7" t="s">
        <v>76</v>
      </c>
      <c r="B60" s="15">
        <f>'Tabell 3'!B60+'Tabell 2'!B60+'Tabell 1'!B60</f>
        <v>538</v>
      </c>
      <c r="C60" s="15">
        <f>'Tabell 3'!C60+'Tabell 2'!C60+'Tabell 1'!C60</f>
        <v>586</v>
      </c>
      <c r="D60" s="15">
        <f>'Tabell 3'!D60+'Tabell 2'!D60+'Tabell 1'!D60</f>
        <v>639</v>
      </c>
      <c r="E60" s="15">
        <f>'Tabell 3'!E60+'Tabell 2'!E60+'Tabell 1'!E60</f>
        <v>779</v>
      </c>
      <c r="F60" s="15">
        <f>'Tabell 3'!F60+'Tabell 2'!F60+'Tabell 1'!F60</f>
        <v>852</v>
      </c>
      <c r="G60" s="15">
        <f>'Tabell 3'!G60+'Tabell 2'!G60+'Tabell 1'!G60</f>
        <v>634</v>
      </c>
      <c r="H60" s="15">
        <f>'Tabell 3'!H60+'Tabell 2'!H60+'Tabell 1'!H60</f>
        <v>501</v>
      </c>
      <c r="I60" s="15">
        <f>'Tabell 3'!I60+'Tabell 2'!I60+'Tabell 1'!I60</f>
        <v>508</v>
      </c>
      <c r="J60" s="15">
        <f>'Tabell 3'!J60+'Tabell 2'!J60+'Tabell 1'!J60</f>
        <v>488</v>
      </c>
      <c r="K60" s="15">
        <f>'Tabell 3'!K60+'Tabell 2'!K60+'Tabell 1'!K60</f>
        <v>472</v>
      </c>
      <c r="L60" s="15">
        <f>'Tabell 3'!L60+'Tabell 2'!L60+'Tabell 1'!L60</f>
        <v>345</v>
      </c>
      <c r="M60" s="15">
        <f>'Tabell 3'!M60+'Tabell 2'!M60+'Tabell 1'!M60</f>
        <v>277</v>
      </c>
      <c r="N60" s="15">
        <f>'Tabell 3'!N60+'Tabell 2'!N60+'Tabell 1'!N60</f>
        <v>314</v>
      </c>
      <c r="O60" s="15">
        <f>'Tabell 3'!U60+'Tabell 2'!O60+'Tabell 1'!O60</f>
        <v>3389</v>
      </c>
      <c r="P60" s="15">
        <f>'Tabell 3'!P60+'Tabell 2'!P60+'Tabell 1'!P60</f>
        <v>196</v>
      </c>
      <c r="Q60" s="15">
        <f>'Tabell 3'!Q60+'Tabell 2'!Q60+'Tabell 1'!Q60</f>
        <v>156</v>
      </c>
      <c r="R60" s="15">
        <f>'Tabell 3'!R60+'Tabell 2'!R60+'Tabell 1'!R60</f>
        <v>84</v>
      </c>
      <c r="S60" s="15">
        <f>'Tabell 3'!S60+'Tabell 2'!S60+'Tabell 1'!S60</f>
        <v>37</v>
      </c>
      <c r="T60" s="15">
        <f>'Tabell 3'!T60+'Tabell 2'!T60+'Tabell 1'!T60</f>
        <v>14</v>
      </c>
      <c r="U60" s="6">
        <f>'Tabell 3'!U60+'Tabell 2'!U60+'Tabell 1'!U60</f>
        <v>7643</v>
      </c>
    </row>
    <row r="61" spans="1:21" x14ac:dyDescent="0.25">
      <c r="A61" s="7" t="s">
        <v>77</v>
      </c>
      <c r="B61" s="15">
        <f>'Tabell 3'!B61+'Tabell 2'!B61+'Tabell 1'!B61</f>
        <v>1987</v>
      </c>
      <c r="C61" s="15">
        <f>'Tabell 3'!C61+'Tabell 2'!C61+'Tabell 1'!C61</f>
        <v>1857</v>
      </c>
      <c r="D61" s="15">
        <f>'Tabell 3'!D61+'Tabell 2'!D61+'Tabell 1'!D61</f>
        <v>1964</v>
      </c>
      <c r="E61" s="15">
        <f>'Tabell 3'!E61+'Tabell 2'!E61+'Tabell 1'!E61</f>
        <v>2783</v>
      </c>
      <c r="F61" s="15">
        <f>'Tabell 3'!F61+'Tabell 2'!F61+'Tabell 1'!F61</f>
        <v>3806</v>
      </c>
      <c r="G61" s="15">
        <f>'Tabell 3'!G61+'Tabell 2'!G61+'Tabell 1'!G61</f>
        <v>3042</v>
      </c>
      <c r="H61" s="15">
        <f>'Tabell 3'!H61+'Tabell 2'!H61+'Tabell 1'!H61</f>
        <v>2310</v>
      </c>
      <c r="I61" s="15">
        <f>'Tabell 3'!I61+'Tabell 2'!I61+'Tabell 1'!I61</f>
        <v>2011</v>
      </c>
      <c r="J61" s="15">
        <f>'Tabell 3'!J61+'Tabell 2'!J61+'Tabell 1'!J61</f>
        <v>1756</v>
      </c>
      <c r="K61" s="15">
        <f>'Tabell 3'!K61+'Tabell 2'!K61+'Tabell 1'!K61</f>
        <v>1566</v>
      </c>
      <c r="L61" s="15">
        <f>'Tabell 3'!L61+'Tabell 2'!L61+'Tabell 1'!L61</f>
        <v>1253</v>
      </c>
      <c r="M61" s="15">
        <f>'Tabell 3'!M61+'Tabell 2'!M61+'Tabell 1'!M61</f>
        <v>1115</v>
      </c>
      <c r="N61" s="15">
        <f>'Tabell 3'!N61+'Tabell 2'!N61+'Tabell 1'!N61</f>
        <v>1402</v>
      </c>
      <c r="O61" s="15">
        <f>'Tabell 3'!U61+'Tabell 2'!O61+'Tabell 1'!O61</f>
        <v>12630</v>
      </c>
      <c r="P61" s="15">
        <f>'Tabell 3'!P61+'Tabell 2'!P61+'Tabell 1'!P61</f>
        <v>831</v>
      </c>
      <c r="Q61" s="15">
        <f>'Tabell 3'!Q61+'Tabell 2'!Q61+'Tabell 1'!Q61</f>
        <v>604</v>
      </c>
      <c r="R61" s="15">
        <f>'Tabell 3'!R61+'Tabell 2'!R61+'Tabell 1'!R61</f>
        <v>295</v>
      </c>
      <c r="S61" s="15">
        <f>'Tabell 3'!S61+'Tabell 2'!S61+'Tabell 1'!S61</f>
        <v>109</v>
      </c>
      <c r="T61" s="15">
        <f>'Tabell 3'!T61+'Tabell 2'!T61+'Tabell 1'!T61</f>
        <v>37</v>
      </c>
      <c r="U61" s="6">
        <f>'Tabell 3'!U61+'Tabell 2'!U61+'Tabell 1'!U61</f>
        <v>29909</v>
      </c>
    </row>
    <row r="62" spans="1:21" x14ac:dyDescent="0.25">
      <c r="A62" s="7" t="s">
        <v>78</v>
      </c>
      <c r="B62" s="15">
        <f>'Tabell 3'!B62+'Tabell 2'!B62+'Tabell 1'!B62</f>
        <v>51</v>
      </c>
      <c r="C62" s="15">
        <f>'Tabell 3'!C62+'Tabell 2'!C62+'Tabell 1'!C62</f>
        <v>63</v>
      </c>
      <c r="D62" s="15">
        <f>'Tabell 3'!D62+'Tabell 2'!D62+'Tabell 1'!D62</f>
        <v>73</v>
      </c>
      <c r="E62" s="15">
        <f>'Tabell 3'!E62+'Tabell 2'!E62+'Tabell 1'!E62</f>
        <v>67</v>
      </c>
      <c r="F62" s="15">
        <f>'Tabell 3'!F62+'Tabell 2'!F62+'Tabell 1'!F62</f>
        <v>56</v>
      </c>
      <c r="G62" s="15">
        <f>'Tabell 3'!G62+'Tabell 2'!G62+'Tabell 1'!G62</f>
        <v>40</v>
      </c>
      <c r="H62" s="15">
        <f>'Tabell 3'!H62+'Tabell 2'!H62+'Tabell 1'!H62</f>
        <v>54</v>
      </c>
      <c r="I62" s="15">
        <f>'Tabell 3'!I62+'Tabell 2'!I62+'Tabell 1'!I62</f>
        <v>46</v>
      </c>
      <c r="J62" s="15">
        <f>'Tabell 3'!J62+'Tabell 2'!J62+'Tabell 1'!J62</f>
        <v>40</v>
      </c>
      <c r="K62" s="15">
        <f>'Tabell 3'!K62+'Tabell 2'!K62+'Tabell 1'!K62</f>
        <v>42</v>
      </c>
      <c r="L62" s="15">
        <f>'Tabell 3'!L62+'Tabell 2'!L62+'Tabell 1'!L62</f>
        <v>30</v>
      </c>
      <c r="M62" s="15">
        <f>'Tabell 3'!M62+'Tabell 2'!M62+'Tabell 1'!M62</f>
        <v>24</v>
      </c>
      <c r="N62" s="15">
        <f>'Tabell 3'!N62+'Tabell 2'!N62+'Tabell 1'!N62</f>
        <v>23</v>
      </c>
      <c r="O62" s="15">
        <f>'Tabell 3'!U62+'Tabell 2'!O62+'Tabell 1'!O62</f>
        <v>334</v>
      </c>
      <c r="P62" s="15">
        <f>'Tabell 3'!P62+'Tabell 2'!P62+'Tabell 1'!P62</f>
        <v>24</v>
      </c>
      <c r="Q62" s="15">
        <f>'Tabell 3'!Q62+'Tabell 2'!Q62+'Tabell 1'!Q62</f>
        <v>16</v>
      </c>
      <c r="R62" s="15">
        <f>'Tabell 3'!R62+'Tabell 2'!R62+'Tabell 1'!R62</f>
        <v>2</v>
      </c>
      <c r="S62" s="15">
        <f>'Tabell 3'!S62+'Tabell 2'!S62+'Tabell 1'!S62</f>
        <v>3</v>
      </c>
      <c r="T62" s="15">
        <f>'Tabell 3'!T62+'Tabell 2'!T62+'Tabell 1'!T62</f>
        <v>0</v>
      </c>
      <c r="U62" s="6">
        <f>'Tabell 3'!U62+'Tabell 2'!U62+'Tabell 1'!U62</f>
        <v>675</v>
      </c>
    </row>
    <row r="63" spans="1:21" x14ac:dyDescent="0.25">
      <c r="A63" s="7" t="s">
        <v>79</v>
      </c>
      <c r="B63" s="15">
        <f>'Tabell 3'!B63+'Tabell 2'!B63+'Tabell 1'!B63</f>
        <v>41</v>
      </c>
      <c r="C63" s="15">
        <f>'Tabell 3'!C63+'Tabell 2'!C63+'Tabell 1'!C63</f>
        <v>77</v>
      </c>
      <c r="D63" s="15">
        <f>'Tabell 3'!D63+'Tabell 2'!D63+'Tabell 1'!D63</f>
        <v>59</v>
      </c>
      <c r="E63" s="15">
        <f>'Tabell 3'!E63+'Tabell 2'!E63+'Tabell 1'!E63</f>
        <v>48</v>
      </c>
      <c r="F63" s="15">
        <f>'Tabell 3'!F63+'Tabell 2'!F63+'Tabell 1'!F63</f>
        <v>36</v>
      </c>
      <c r="G63" s="15">
        <f>'Tabell 3'!G63+'Tabell 2'!G63+'Tabell 1'!G63</f>
        <v>31</v>
      </c>
      <c r="H63" s="15">
        <f>'Tabell 3'!H63+'Tabell 2'!H63+'Tabell 1'!H63</f>
        <v>47</v>
      </c>
      <c r="I63" s="15">
        <f>'Tabell 3'!I63+'Tabell 2'!I63+'Tabell 1'!I63</f>
        <v>40</v>
      </c>
      <c r="J63" s="15">
        <f>'Tabell 3'!J63+'Tabell 2'!J63+'Tabell 1'!J63</f>
        <v>42</v>
      </c>
      <c r="K63" s="15">
        <f>'Tabell 3'!K63+'Tabell 2'!K63+'Tabell 1'!K63</f>
        <v>25</v>
      </c>
      <c r="L63" s="15">
        <f>'Tabell 3'!L63+'Tabell 2'!L63+'Tabell 1'!L63</f>
        <v>21</v>
      </c>
      <c r="M63" s="15">
        <f>'Tabell 3'!M63+'Tabell 2'!M63+'Tabell 1'!M63</f>
        <v>17</v>
      </c>
      <c r="N63" s="15">
        <f>'Tabell 3'!N63+'Tabell 2'!N63+'Tabell 1'!N63</f>
        <v>18</v>
      </c>
      <c r="O63" s="15">
        <f>'Tabell 3'!U63+'Tabell 2'!O63+'Tabell 1'!O63</f>
        <v>276</v>
      </c>
      <c r="P63" s="15">
        <f>'Tabell 3'!P63+'Tabell 2'!P63+'Tabell 1'!P63</f>
        <v>16</v>
      </c>
      <c r="Q63" s="15">
        <f>'Tabell 3'!Q63+'Tabell 2'!Q63+'Tabell 1'!Q63</f>
        <v>13</v>
      </c>
      <c r="R63" s="15">
        <f>'Tabell 3'!R63+'Tabell 2'!R63+'Tabell 1'!R63</f>
        <v>2</v>
      </c>
      <c r="S63" s="15">
        <f>'Tabell 3'!S63+'Tabell 2'!S63+'Tabell 1'!S63</f>
        <v>0</v>
      </c>
      <c r="T63" s="15">
        <f>'Tabell 3'!T63+'Tabell 2'!T63+'Tabell 1'!T63</f>
        <v>0</v>
      </c>
      <c r="U63" s="6">
        <f>'Tabell 3'!U63+'Tabell 2'!U63+'Tabell 1'!U63</f>
        <v>548</v>
      </c>
    </row>
    <row r="64" spans="1:21" x14ac:dyDescent="0.25">
      <c r="A64" s="7" t="s">
        <v>80</v>
      </c>
      <c r="B64" s="15">
        <f>'Tabell 3'!B64+'Tabell 2'!B64+'Tabell 1'!B64</f>
        <v>27</v>
      </c>
      <c r="C64" s="15">
        <f>'Tabell 3'!C64+'Tabell 2'!C64+'Tabell 1'!C64</f>
        <v>20</v>
      </c>
      <c r="D64" s="15">
        <f>'Tabell 3'!D64+'Tabell 2'!D64+'Tabell 1'!D64</f>
        <v>35</v>
      </c>
      <c r="E64" s="15">
        <f>'Tabell 3'!E64+'Tabell 2'!E64+'Tabell 1'!E64</f>
        <v>55</v>
      </c>
      <c r="F64" s="15">
        <f>'Tabell 3'!F64+'Tabell 2'!F64+'Tabell 1'!F64</f>
        <v>65</v>
      </c>
      <c r="G64" s="15">
        <f>'Tabell 3'!G64+'Tabell 2'!G64+'Tabell 1'!G64</f>
        <v>30</v>
      </c>
      <c r="H64" s="15">
        <f>'Tabell 3'!H64+'Tabell 2'!H64+'Tabell 1'!H64</f>
        <v>35</v>
      </c>
      <c r="I64" s="15">
        <f>'Tabell 3'!I64+'Tabell 2'!I64+'Tabell 1'!I64</f>
        <v>29</v>
      </c>
      <c r="J64" s="15">
        <f>'Tabell 3'!J64+'Tabell 2'!J64+'Tabell 1'!J64</f>
        <v>37</v>
      </c>
      <c r="K64" s="15">
        <f>'Tabell 3'!K64+'Tabell 2'!K64+'Tabell 1'!K64</f>
        <v>36</v>
      </c>
      <c r="L64" s="15">
        <f>'Tabell 3'!L64+'Tabell 2'!L64+'Tabell 1'!L64</f>
        <v>36</v>
      </c>
      <c r="M64" s="15">
        <f>'Tabell 3'!M64+'Tabell 2'!M64+'Tabell 1'!M64</f>
        <v>21</v>
      </c>
      <c r="N64" s="15">
        <f>'Tabell 3'!N64+'Tabell 2'!N64+'Tabell 1'!N64</f>
        <v>31</v>
      </c>
      <c r="O64" s="15">
        <f>'Tabell 3'!U64+'Tabell 2'!O64+'Tabell 1'!O64</f>
        <v>217</v>
      </c>
      <c r="P64" s="15">
        <f>'Tabell 3'!P64+'Tabell 2'!P64+'Tabell 1'!P64</f>
        <v>12</v>
      </c>
      <c r="Q64" s="15">
        <f>'Tabell 3'!Q64+'Tabell 2'!Q64+'Tabell 1'!Q64</f>
        <v>13</v>
      </c>
      <c r="R64" s="15">
        <f>'Tabell 3'!R64+'Tabell 2'!R64+'Tabell 1'!R64</f>
        <v>12</v>
      </c>
      <c r="S64" s="15">
        <f>'Tabell 3'!S64+'Tabell 2'!S64+'Tabell 1'!S64</f>
        <v>5</v>
      </c>
      <c r="T64" s="15">
        <f>'Tabell 3'!T64+'Tabell 2'!T64+'Tabell 1'!T64</f>
        <v>1</v>
      </c>
      <c r="U64" s="6">
        <f>'Tabell 3'!U64+'Tabell 2'!U64+'Tabell 1'!U64</f>
        <v>516</v>
      </c>
    </row>
    <row r="65" spans="1:21" x14ac:dyDescent="0.25">
      <c r="A65" s="7" t="s">
        <v>81</v>
      </c>
      <c r="B65" s="15">
        <f>'Tabell 3'!B65+'Tabell 2'!B65+'Tabell 1'!B65</f>
        <v>81</v>
      </c>
      <c r="C65" s="15">
        <f>'Tabell 3'!C65+'Tabell 2'!C65+'Tabell 1'!C65</f>
        <v>85</v>
      </c>
      <c r="D65" s="15">
        <f>'Tabell 3'!D65+'Tabell 2'!D65+'Tabell 1'!D65</f>
        <v>105</v>
      </c>
      <c r="E65" s="15">
        <f>'Tabell 3'!E65+'Tabell 2'!E65+'Tabell 1'!E65</f>
        <v>114</v>
      </c>
      <c r="F65" s="15">
        <f>'Tabell 3'!F65+'Tabell 2'!F65+'Tabell 1'!F65</f>
        <v>83</v>
      </c>
      <c r="G65" s="15">
        <f>'Tabell 3'!G65+'Tabell 2'!G65+'Tabell 1'!G65</f>
        <v>75</v>
      </c>
      <c r="H65" s="15">
        <f>'Tabell 3'!H65+'Tabell 2'!H65+'Tabell 1'!H65</f>
        <v>58</v>
      </c>
      <c r="I65" s="15">
        <f>'Tabell 3'!I65+'Tabell 2'!I65+'Tabell 1'!I65</f>
        <v>62</v>
      </c>
      <c r="J65" s="15">
        <f>'Tabell 3'!J65+'Tabell 2'!J65+'Tabell 1'!J65</f>
        <v>75</v>
      </c>
      <c r="K65" s="15">
        <f>'Tabell 3'!K65+'Tabell 2'!K65+'Tabell 1'!K65</f>
        <v>64</v>
      </c>
      <c r="L65" s="15">
        <f>'Tabell 3'!L65+'Tabell 2'!L65+'Tabell 1'!L65</f>
        <v>54</v>
      </c>
      <c r="M65" s="15">
        <f>'Tabell 3'!M65+'Tabell 2'!M65+'Tabell 1'!M65</f>
        <v>43</v>
      </c>
      <c r="N65" s="15">
        <f>'Tabell 3'!N65+'Tabell 2'!N65+'Tabell 1'!N65</f>
        <v>56</v>
      </c>
      <c r="O65" s="15">
        <f>'Tabell 3'!U65+'Tabell 2'!O65+'Tabell 1'!O65</f>
        <v>445</v>
      </c>
      <c r="P65" s="15">
        <f>'Tabell 3'!P65+'Tabell 2'!P65+'Tabell 1'!P65</f>
        <v>25</v>
      </c>
      <c r="Q65" s="15">
        <f>'Tabell 3'!Q65+'Tabell 2'!Q65+'Tabell 1'!Q65</f>
        <v>21</v>
      </c>
      <c r="R65" s="15">
        <f>'Tabell 3'!R65+'Tabell 2'!R65+'Tabell 1'!R65</f>
        <v>17</v>
      </c>
      <c r="S65" s="15">
        <f>'Tabell 3'!S65+'Tabell 2'!S65+'Tabell 1'!S65</f>
        <v>3</v>
      </c>
      <c r="T65" s="15">
        <f>'Tabell 3'!T65+'Tabell 2'!T65+'Tabell 1'!T65</f>
        <v>4</v>
      </c>
      <c r="U65" s="6">
        <f>'Tabell 3'!U65+'Tabell 2'!U65+'Tabell 1'!U65</f>
        <v>1058</v>
      </c>
    </row>
    <row r="66" spans="1:21" x14ac:dyDescent="0.25">
      <c r="A66" s="7" t="s">
        <v>82</v>
      </c>
      <c r="B66" s="15">
        <f>'Tabell 3'!B66+'Tabell 2'!B66+'Tabell 1'!B66</f>
        <v>241</v>
      </c>
      <c r="C66" s="15">
        <f>'Tabell 3'!C66+'Tabell 2'!C66+'Tabell 1'!C66</f>
        <v>308</v>
      </c>
      <c r="D66" s="15">
        <f>'Tabell 3'!D66+'Tabell 2'!D66+'Tabell 1'!D66</f>
        <v>313</v>
      </c>
      <c r="E66" s="15">
        <f>'Tabell 3'!E66+'Tabell 2'!E66+'Tabell 1'!E66</f>
        <v>383</v>
      </c>
      <c r="F66" s="15">
        <f>'Tabell 3'!F66+'Tabell 2'!F66+'Tabell 1'!F66</f>
        <v>296</v>
      </c>
      <c r="G66" s="15">
        <f>'Tabell 3'!G66+'Tabell 2'!G66+'Tabell 1'!G66</f>
        <v>189</v>
      </c>
      <c r="H66" s="15">
        <f>'Tabell 3'!H66+'Tabell 2'!H66+'Tabell 1'!H66</f>
        <v>197</v>
      </c>
      <c r="I66" s="15">
        <f>'Tabell 3'!I66+'Tabell 2'!I66+'Tabell 1'!I66</f>
        <v>214</v>
      </c>
      <c r="J66" s="15">
        <f>'Tabell 3'!J66+'Tabell 2'!J66+'Tabell 1'!J66</f>
        <v>234</v>
      </c>
      <c r="K66" s="15">
        <f>'Tabell 3'!K66+'Tabell 2'!K66+'Tabell 1'!K66</f>
        <v>176</v>
      </c>
      <c r="L66" s="15">
        <f>'Tabell 3'!L66+'Tabell 2'!L66+'Tabell 1'!L66</f>
        <v>175</v>
      </c>
      <c r="M66" s="15">
        <f>'Tabell 3'!M66+'Tabell 2'!M66+'Tabell 1'!M66</f>
        <v>125</v>
      </c>
      <c r="N66" s="15">
        <f>'Tabell 3'!N66+'Tabell 2'!N66+'Tabell 1'!N66</f>
        <v>218</v>
      </c>
      <c r="O66" s="15">
        <f>'Tabell 3'!U66+'Tabell 2'!O66+'Tabell 1'!O66</f>
        <v>1542</v>
      </c>
      <c r="P66" s="15">
        <f>'Tabell 3'!P66+'Tabell 2'!P66+'Tabell 1'!P66</f>
        <v>162</v>
      </c>
      <c r="Q66" s="15">
        <f>'Tabell 3'!Q66+'Tabell 2'!Q66+'Tabell 1'!Q66</f>
        <v>123</v>
      </c>
      <c r="R66" s="15">
        <f>'Tabell 3'!R66+'Tabell 2'!R66+'Tabell 1'!R66</f>
        <v>73</v>
      </c>
      <c r="S66" s="15">
        <f>'Tabell 3'!S66+'Tabell 2'!S66+'Tabell 1'!S66</f>
        <v>31</v>
      </c>
      <c r="T66" s="15">
        <f>'Tabell 3'!T66+'Tabell 2'!T66+'Tabell 1'!T66</f>
        <v>7</v>
      </c>
      <c r="U66" s="6">
        <f>'Tabell 3'!U66+'Tabell 2'!U66+'Tabell 1'!U66</f>
        <v>3654</v>
      </c>
    </row>
    <row r="67" spans="1:21" x14ac:dyDescent="0.25">
      <c r="A67" s="7" t="s">
        <v>83</v>
      </c>
      <c r="B67" s="15">
        <f>'Tabell 3'!B67+'Tabell 2'!B67+'Tabell 1'!B67</f>
        <v>263</v>
      </c>
      <c r="C67" s="15">
        <f>'Tabell 3'!C67+'Tabell 2'!C67+'Tabell 1'!C67</f>
        <v>279</v>
      </c>
      <c r="D67" s="15">
        <f>'Tabell 3'!D67+'Tabell 2'!D67+'Tabell 1'!D67</f>
        <v>321</v>
      </c>
      <c r="E67" s="15">
        <f>'Tabell 3'!E67+'Tabell 2'!E67+'Tabell 1'!E67</f>
        <v>460</v>
      </c>
      <c r="F67" s="15">
        <f>'Tabell 3'!F67+'Tabell 2'!F67+'Tabell 1'!F67</f>
        <v>579</v>
      </c>
      <c r="G67" s="15">
        <f>'Tabell 3'!G67+'Tabell 2'!G67+'Tabell 1'!G67</f>
        <v>349</v>
      </c>
      <c r="H67" s="15">
        <f>'Tabell 3'!H67+'Tabell 2'!H67+'Tabell 1'!H67</f>
        <v>308</v>
      </c>
      <c r="I67" s="15">
        <f>'Tabell 3'!I67+'Tabell 2'!I67+'Tabell 1'!I67</f>
        <v>265</v>
      </c>
      <c r="J67" s="15">
        <f>'Tabell 3'!J67+'Tabell 2'!J67+'Tabell 1'!J67</f>
        <v>275</v>
      </c>
      <c r="K67" s="15">
        <f>'Tabell 3'!K67+'Tabell 2'!K67+'Tabell 1'!K67</f>
        <v>247</v>
      </c>
      <c r="L67" s="15">
        <f>'Tabell 3'!L67+'Tabell 2'!L67+'Tabell 1'!L67</f>
        <v>171</v>
      </c>
      <c r="M67" s="15">
        <f>'Tabell 3'!M67+'Tabell 2'!M67+'Tabell 1'!M67</f>
        <v>107</v>
      </c>
      <c r="N67" s="15">
        <f>'Tabell 3'!N67+'Tabell 2'!N67+'Tabell 1'!N67</f>
        <v>121</v>
      </c>
      <c r="O67" s="15">
        <f>'Tabell 3'!U67+'Tabell 2'!O67+'Tabell 1'!O67</f>
        <v>1989</v>
      </c>
      <c r="P67" s="15">
        <f>'Tabell 3'!P67+'Tabell 2'!P67+'Tabell 1'!P67</f>
        <v>100</v>
      </c>
      <c r="Q67" s="15">
        <f>'Tabell 3'!Q67+'Tabell 2'!Q67+'Tabell 1'!Q67</f>
        <v>88</v>
      </c>
      <c r="R67" s="15">
        <f>'Tabell 3'!R67+'Tabell 2'!R67+'Tabell 1'!R67</f>
        <v>41</v>
      </c>
      <c r="S67" s="15">
        <f>'Tabell 3'!S67+'Tabell 2'!S67+'Tabell 1'!S67</f>
        <v>14</v>
      </c>
      <c r="T67" s="15">
        <f>'Tabell 3'!T67+'Tabell 2'!T67+'Tabell 1'!T67</f>
        <v>4</v>
      </c>
      <c r="U67" s="6">
        <f>'Tabell 3'!U67+'Tabell 2'!U67+'Tabell 1'!U67</f>
        <v>4089</v>
      </c>
    </row>
    <row r="68" spans="1:21" x14ac:dyDescent="0.25">
      <c r="A68" s="7" t="s">
        <v>84</v>
      </c>
      <c r="B68" s="15">
        <f>'Tabell 3'!B68+'Tabell 2'!B68+'Tabell 1'!B68</f>
        <v>55</v>
      </c>
      <c r="C68" s="15">
        <f>'Tabell 3'!C68+'Tabell 2'!C68+'Tabell 1'!C68</f>
        <v>62</v>
      </c>
      <c r="D68" s="15">
        <f>'Tabell 3'!D68+'Tabell 2'!D68+'Tabell 1'!D68</f>
        <v>61</v>
      </c>
      <c r="E68" s="15">
        <f>'Tabell 3'!E68+'Tabell 2'!E68+'Tabell 1'!E68</f>
        <v>59</v>
      </c>
      <c r="F68" s="15">
        <f>'Tabell 3'!F68+'Tabell 2'!F68+'Tabell 1'!F68</f>
        <v>37</v>
      </c>
      <c r="G68" s="15">
        <f>'Tabell 3'!G68+'Tabell 2'!G68+'Tabell 1'!G68</f>
        <v>40</v>
      </c>
      <c r="H68" s="15">
        <f>'Tabell 3'!H68+'Tabell 2'!H68+'Tabell 1'!H68</f>
        <v>49</v>
      </c>
      <c r="I68" s="15">
        <f>'Tabell 3'!I68+'Tabell 2'!I68+'Tabell 1'!I68</f>
        <v>51</v>
      </c>
      <c r="J68" s="15">
        <f>'Tabell 3'!J68+'Tabell 2'!J68+'Tabell 1'!J68</f>
        <v>43</v>
      </c>
      <c r="K68" s="15">
        <f>'Tabell 3'!K68+'Tabell 2'!K68+'Tabell 1'!K68</f>
        <v>41</v>
      </c>
      <c r="L68" s="15">
        <f>'Tabell 3'!L68+'Tabell 2'!L68+'Tabell 1'!L68</f>
        <v>33</v>
      </c>
      <c r="M68" s="15">
        <f>'Tabell 3'!M68+'Tabell 2'!M68+'Tabell 1'!M68</f>
        <v>13</v>
      </c>
      <c r="N68" s="15">
        <f>'Tabell 3'!N68+'Tabell 2'!N68+'Tabell 1'!N68</f>
        <v>28</v>
      </c>
      <c r="O68" s="15">
        <f>'Tabell 3'!U68+'Tabell 2'!O68+'Tabell 1'!O68</f>
        <v>309</v>
      </c>
      <c r="P68" s="15">
        <f>'Tabell 3'!P68+'Tabell 2'!P68+'Tabell 1'!P68</f>
        <v>21</v>
      </c>
      <c r="Q68" s="15">
        <f>'Tabell 3'!Q68+'Tabell 2'!Q68+'Tabell 1'!Q68</f>
        <v>16</v>
      </c>
      <c r="R68" s="15">
        <f>'Tabell 3'!R68+'Tabell 2'!R68+'Tabell 1'!R68</f>
        <v>5</v>
      </c>
      <c r="S68" s="15">
        <f>'Tabell 3'!S68+'Tabell 2'!S68+'Tabell 1'!S68</f>
        <v>7</v>
      </c>
      <c r="T68" s="15">
        <f>'Tabell 3'!T68+'Tabell 2'!T68+'Tabell 1'!T68</f>
        <v>2</v>
      </c>
      <c r="U68" s="6">
        <f>'Tabell 3'!U68+'Tabell 2'!U68+'Tabell 1'!U68</f>
        <v>647</v>
      </c>
    </row>
    <row r="69" spans="1:21" x14ac:dyDescent="0.25">
      <c r="A69" s="7" t="s">
        <v>85</v>
      </c>
      <c r="B69" s="15">
        <f>'Tabell 3'!B69+'Tabell 2'!B69+'Tabell 1'!B69</f>
        <v>794</v>
      </c>
      <c r="C69" s="15">
        <f>'Tabell 3'!C69+'Tabell 2'!C69+'Tabell 1'!C69</f>
        <v>853</v>
      </c>
      <c r="D69" s="15">
        <f>'Tabell 3'!D69+'Tabell 2'!D69+'Tabell 1'!D69</f>
        <v>790</v>
      </c>
      <c r="E69" s="15">
        <f>'Tabell 3'!E69+'Tabell 2'!E69+'Tabell 1'!E69</f>
        <v>1002</v>
      </c>
      <c r="F69" s="15">
        <f>'Tabell 3'!F69+'Tabell 2'!F69+'Tabell 1'!F69</f>
        <v>957</v>
      </c>
      <c r="G69" s="15">
        <f>'Tabell 3'!G69+'Tabell 2'!G69+'Tabell 1'!G69</f>
        <v>663</v>
      </c>
      <c r="H69" s="15">
        <f>'Tabell 3'!H69+'Tabell 2'!H69+'Tabell 1'!H69</f>
        <v>632</v>
      </c>
      <c r="I69" s="15">
        <f>'Tabell 3'!I69+'Tabell 2'!I69+'Tabell 1'!I69</f>
        <v>707</v>
      </c>
      <c r="J69" s="15">
        <f>'Tabell 3'!J69+'Tabell 2'!J69+'Tabell 1'!J69</f>
        <v>611</v>
      </c>
      <c r="K69" s="15">
        <f>'Tabell 3'!K69+'Tabell 2'!K69+'Tabell 1'!K69</f>
        <v>481</v>
      </c>
      <c r="L69" s="15">
        <f>'Tabell 3'!L69+'Tabell 2'!L69+'Tabell 1'!L69</f>
        <v>450</v>
      </c>
      <c r="M69" s="15">
        <f>'Tabell 3'!M69+'Tabell 2'!M69+'Tabell 1'!M69</f>
        <v>411</v>
      </c>
      <c r="N69" s="15">
        <f>'Tabell 3'!N69+'Tabell 2'!N69+'Tabell 1'!N69</f>
        <v>517</v>
      </c>
      <c r="O69" s="15">
        <f>'Tabell 3'!U69+'Tabell 2'!O69+'Tabell 1'!O69</f>
        <v>4302</v>
      </c>
      <c r="P69" s="15">
        <f>'Tabell 3'!P69+'Tabell 2'!P69+'Tabell 1'!P69</f>
        <v>276</v>
      </c>
      <c r="Q69" s="15">
        <f>'Tabell 3'!Q69+'Tabell 2'!Q69+'Tabell 1'!Q69</f>
        <v>205</v>
      </c>
      <c r="R69" s="15">
        <f>'Tabell 3'!R69+'Tabell 2'!R69+'Tabell 1'!R69</f>
        <v>122</v>
      </c>
      <c r="S69" s="15">
        <f>'Tabell 3'!S69+'Tabell 2'!S69+'Tabell 1'!S69</f>
        <v>31</v>
      </c>
      <c r="T69" s="15">
        <f>'Tabell 3'!T69+'Tabell 2'!T69+'Tabell 1'!T69</f>
        <v>16</v>
      </c>
      <c r="U69" s="6">
        <f>'Tabell 3'!U69+'Tabell 2'!U69+'Tabell 1'!U69</f>
        <v>9923</v>
      </c>
    </row>
    <row r="70" spans="1:21" x14ac:dyDescent="0.25">
      <c r="A70" s="7" t="s">
        <v>86</v>
      </c>
      <c r="B70" s="15">
        <f>'Tabell 3'!B70+'Tabell 2'!B70+'Tabell 1'!B70</f>
        <v>511</v>
      </c>
      <c r="C70" s="15">
        <f>'Tabell 3'!C70+'Tabell 2'!C70+'Tabell 1'!C70</f>
        <v>504</v>
      </c>
      <c r="D70" s="15">
        <f>'Tabell 3'!D70+'Tabell 2'!D70+'Tabell 1'!D70</f>
        <v>537</v>
      </c>
      <c r="E70" s="15">
        <f>'Tabell 3'!E70+'Tabell 2'!E70+'Tabell 1'!E70</f>
        <v>528</v>
      </c>
      <c r="F70" s="15">
        <f>'Tabell 3'!F70+'Tabell 2'!F70+'Tabell 1'!F70</f>
        <v>397</v>
      </c>
      <c r="G70" s="15">
        <f>'Tabell 3'!G70+'Tabell 2'!G70+'Tabell 1'!G70</f>
        <v>364</v>
      </c>
      <c r="H70" s="15">
        <f>'Tabell 3'!H70+'Tabell 2'!H70+'Tabell 1'!H70</f>
        <v>336</v>
      </c>
      <c r="I70" s="15">
        <f>'Tabell 3'!I70+'Tabell 2'!I70+'Tabell 1'!I70</f>
        <v>397</v>
      </c>
      <c r="J70" s="15">
        <f>'Tabell 3'!J70+'Tabell 2'!J70+'Tabell 1'!J70</f>
        <v>374</v>
      </c>
      <c r="K70" s="15">
        <f>'Tabell 3'!K70+'Tabell 2'!K70+'Tabell 1'!K70</f>
        <v>429</v>
      </c>
      <c r="L70" s="15">
        <f>'Tabell 3'!L70+'Tabell 2'!L70+'Tabell 1'!L70</f>
        <v>500</v>
      </c>
      <c r="M70" s="15">
        <f>'Tabell 3'!M70+'Tabell 2'!M70+'Tabell 1'!M70</f>
        <v>683</v>
      </c>
      <c r="N70" s="15">
        <f>'Tabell 3'!N70+'Tabell 2'!N70+'Tabell 1'!N70</f>
        <v>633</v>
      </c>
      <c r="O70" s="15">
        <f>'Tabell 3'!U70+'Tabell 2'!O70+'Tabell 1'!O70</f>
        <v>1915</v>
      </c>
      <c r="P70" s="15">
        <f>'Tabell 3'!P70+'Tabell 2'!P70+'Tabell 1'!P70</f>
        <v>428</v>
      </c>
      <c r="Q70" s="15">
        <f>'Tabell 3'!Q70+'Tabell 2'!Q70+'Tabell 1'!Q70</f>
        <v>257</v>
      </c>
      <c r="R70" s="15">
        <f>'Tabell 3'!R70+'Tabell 2'!R70+'Tabell 1'!R70</f>
        <v>152</v>
      </c>
      <c r="S70" s="15">
        <f>'Tabell 3'!S70+'Tabell 2'!S70+'Tabell 1'!S70</f>
        <v>79</v>
      </c>
      <c r="T70" s="15">
        <f>'Tabell 3'!T70+'Tabell 2'!T70+'Tabell 1'!T70</f>
        <v>25</v>
      </c>
      <c r="U70" s="6">
        <f>'Tabell 3'!U70+'Tabell 2'!U70+'Tabell 1'!U70</f>
        <v>7704</v>
      </c>
    </row>
    <row r="71" spans="1:21" x14ac:dyDescent="0.25">
      <c r="A71" s="7" t="s">
        <v>87</v>
      </c>
      <c r="B71" s="15">
        <f>'Tabell 3'!B71+'Tabell 2'!B71+'Tabell 1'!B71</f>
        <v>95</v>
      </c>
      <c r="C71" s="15">
        <f>'Tabell 3'!C71+'Tabell 2'!C71+'Tabell 1'!C71</f>
        <v>122</v>
      </c>
      <c r="D71" s="15">
        <f>'Tabell 3'!D71+'Tabell 2'!D71+'Tabell 1'!D71</f>
        <v>135</v>
      </c>
      <c r="E71" s="15">
        <f>'Tabell 3'!E71+'Tabell 2'!E71+'Tabell 1'!E71</f>
        <v>149</v>
      </c>
      <c r="F71" s="15">
        <f>'Tabell 3'!F71+'Tabell 2'!F71+'Tabell 1'!F71</f>
        <v>133</v>
      </c>
      <c r="G71" s="15">
        <f>'Tabell 3'!G71+'Tabell 2'!G71+'Tabell 1'!G71</f>
        <v>87</v>
      </c>
      <c r="H71" s="15">
        <f>'Tabell 3'!H71+'Tabell 2'!H71+'Tabell 1'!H71</f>
        <v>62</v>
      </c>
      <c r="I71" s="15">
        <f>'Tabell 3'!I71+'Tabell 2'!I71+'Tabell 1'!I71</f>
        <v>79</v>
      </c>
      <c r="J71" s="15">
        <f>'Tabell 3'!J71+'Tabell 2'!J71+'Tabell 1'!J71</f>
        <v>84</v>
      </c>
      <c r="K71" s="15">
        <f>'Tabell 3'!K71+'Tabell 2'!K71+'Tabell 1'!K71</f>
        <v>88</v>
      </c>
      <c r="L71" s="15">
        <f>'Tabell 3'!L71+'Tabell 2'!L71+'Tabell 1'!L71</f>
        <v>71</v>
      </c>
      <c r="M71" s="15">
        <f>'Tabell 3'!M71+'Tabell 2'!M71+'Tabell 1'!M71</f>
        <v>57</v>
      </c>
      <c r="N71" s="15">
        <f>'Tabell 3'!N71+'Tabell 2'!N71+'Tabell 1'!N71</f>
        <v>77</v>
      </c>
      <c r="O71" s="15">
        <f>'Tabell 3'!U71+'Tabell 2'!O71+'Tabell 1'!O71</f>
        <v>597</v>
      </c>
      <c r="P71" s="15">
        <f>'Tabell 3'!P71+'Tabell 2'!P71+'Tabell 1'!P71</f>
        <v>51</v>
      </c>
      <c r="Q71" s="15">
        <f>'Tabell 3'!Q71+'Tabell 2'!Q71+'Tabell 1'!Q71</f>
        <v>44</v>
      </c>
      <c r="R71" s="15">
        <f>'Tabell 3'!R71+'Tabell 2'!R71+'Tabell 1'!R71</f>
        <v>13</v>
      </c>
      <c r="S71" s="15">
        <f>'Tabell 3'!S71+'Tabell 2'!S71+'Tabell 1'!S71</f>
        <v>9</v>
      </c>
      <c r="T71" s="15">
        <f>'Tabell 3'!T71+'Tabell 2'!T71+'Tabell 1'!T71</f>
        <v>2</v>
      </c>
      <c r="U71" s="6">
        <f>'Tabell 3'!U71+'Tabell 2'!U71+'Tabell 1'!U71</f>
        <v>1420</v>
      </c>
    </row>
    <row r="72" spans="1:21" x14ac:dyDescent="0.25">
      <c r="A72" s="7" t="s">
        <v>88</v>
      </c>
      <c r="B72" s="15">
        <f>'Tabell 3'!B72+'Tabell 2'!B72+'Tabell 1'!B72</f>
        <v>106</v>
      </c>
      <c r="C72" s="15">
        <f>'Tabell 3'!C72+'Tabell 2'!C72+'Tabell 1'!C72</f>
        <v>161</v>
      </c>
      <c r="D72" s="15">
        <f>'Tabell 3'!D72+'Tabell 2'!D72+'Tabell 1'!D72</f>
        <v>183</v>
      </c>
      <c r="E72" s="15">
        <f>'Tabell 3'!E72+'Tabell 2'!E72+'Tabell 1'!E72</f>
        <v>203</v>
      </c>
      <c r="F72" s="15">
        <f>'Tabell 3'!F72+'Tabell 2'!F72+'Tabell 1'!F72</f>
        <v>192</v>
      </c>
      <c r="G72" s="15">
        <f>'Tabell 3'!G72+'Tabell 2'!G72+'Tabell 1'!G72</f>
        <v>128</v>
      </c>
      <c r="H72" s="15">
        <f>'Tabell 3'!H72+'Tabell 2'!H72+'Tabell 1'!H72</f>
        <v>112</v>
      </c>
      <c r="I72" s="15">
        <f>'Tabell 3'!I72+'Tabell 2'!I72+'Tabell 1'!I72</f>
        <v>115</v>
      </c>
      <c r="J72" s="15">
        <f>'Tabell 3'!J72+'Tabell 2'!J72+'Tabell 1'!J72</f>
        <v>138</v>
      </c>
      <c r="K72" s="15">
        <f>'Tabell 3'!K72+'Tabell 2'!K72+'Tabell 1'!K72</f>
        <v>129</v>
      </c>
      <c r="L72" s="15">
        <f>'Tabell 3'!L72+'Tabell 2'!L72+'Tabell 1'!L72</f>
        <v>111</v>
      </c>
      <c r="M72" s="15">
        <f>'Tabell 3'!M72+'Tabell 2'!M72+'Tabell 1'!M72</f>
        <v>77</v>
      </c>
      <c r="N72" s="15">
        <f>'Tabell 3'!N72+'Tabell 2'!N72+'Tabell 1'!N72</f>
        <v>98</v>
      </c>
      <c r="O72" s="15">
        <f>'Tabell 3'!U72+'Tabell 2'!O72+'Tabell 1'!O72</f>
        <v>852</v>
      </c>
      <c r="P72" s="15">
        <f>'Tabell 3'!P72+'Tabell 2'!P72+'Tabell 1'!P72</f>
        <v>70</v>
      </c>
      <c r="Q72" s="15">
        <f>'Tabell 3'!Q72+'Tabell 2'!Q72+'Tabell 1'!Q72</f>
        <v>55</v>
      </c>
      <c r="R72" s="15">
        <f>'Tabell 3'!R72+'Tabell 2'!R72+'Tabell 1'!R72</f>
        <v>32</v>
      </c>
      <c r="S72" s="15">
        <f>'Tabell 3'!S72+'Tabell 2'!S72+'Tabell 1'!S72</f>
        <v>16</v>
      </c>
      <c r="T72" s="15">
        <f>'Tabell 3'!T72+'Tabell 2'!T72+'Tabell 1'!T72</f>
        <v>6</v>
      </c>
      <c r="U72" s="6">
        <f>'Tabell 3'!U72+'Tabell 2'!U72+'Tabell 1'!U72</f>
        <v>2012</v>
      </c>
    </row>
    <row r="73" spans="1:21" x14ac:dyDescent="0.25">
      <c r="A73" s="7" t="s">
        <v>89</v>
      </c>
      <c r="B73" s="15">
        <f>'Tabell 3'!B73+'Tabell 2'!B73+'Tabell 1'!B73</f>
        <v>255</v>
      </c>
      <c r="C73" s="15">
        <f>'Tabell 3'!C73+'Tabell 2'!C73+'Tabell 1'!C73</f>
        <v>321</v>
      </c>
      <c r="D73" s="15">
        <f>'Tabell 3'!D73+'Tabell 2'!D73+'Tabell 1'!D73</f>
        <v>349</v>
      </c>
      <c r="E73" s="15">
        <f>'Tabell 3'!E73+'Tabell 2'!E73+'Tabell 1'!E73</f>
        <v>422</v>
      </c>
      <c r="F73" s="15">
        <f>'Tabell 3'!F73+'Tabell 2'!F73+'Tabell 1'!F73</f>
        <v>431</v>
      </c>
      <c r="G73" s="15">
        <f>'Tabell 3'!G73+'Tabell 2'!G73+'Tabell 1'!G73</f>
        <v>370</v>
      </c>
      <c r="H73" s="15">
        <f>'Tabell 3'!H73+'Tabell 2'!H73+'Tabell 1'!H73</f>
        <v>281</v>
      </c>
      <c r="I73" s="15">
        <f>'Tabell 3'!I73+'Tabell 2'!I73+'Tabell 1'!I73</f>
        <v>273</v>
      </c>
      <c r="J73" s="15">
        <f>'Tabell 3'!J73+'Tabell 2'!J73+'Tabell 1'!J73</f>
        <v>324</v>
      </c>
      <c r="K73" s="15">
        <f>'Tabell 3'!K73+'Tabell 2'!K73+'Tabell 1'!K73</f>
        <v>251</v>
      </c>
      <c r="L73" s="15">
        <f>'Tabell 3'!L73+'Tabell 2'!L73+'Tabell 1'!L73</f>
        <v>167</v>
      </c>
      <c r="M73" s="15">
        <f>'Tabell 3'!M73+'Tabell 2'!M73+'Tabell 1'!M73</f>
        <v>112</v>
      </c>
      <c r="N73" s="15">
        <f>'Tabell 3'!N73+'Tabell 2'!N73+'Tabell 1'!N73</f>
        <v>143</v>
      </c>
      <c r="O73" s="15">
        <f>'Tabell 3'!U73+'Tabell 2'!O73+'Tabell 1'!O73</f>
        <v>1899</v>
      </c>
      <c r="P73" s="15">
        <f>'Tabell 3'!P73+'Tabell 2'!P73+'Tabell 1'!P73</f>
        <v>128</v>
      </c>
      <c r="Q73" s="15">
        <f>'Tabell 3'!Q73+'Tabell 2'!Q73+'Tabell 1'!Q73</f>
        <v>95</v>
      </c>
      <c r="R73" s="15">
        <f>'Tabell 3'!R73+'Tabell 2'!R73+'Tabell 1'!R73</f>
        <v>44</v>
      </c>
      <c r="S73" s="15">
        <f>'Tabell 3'!S73+'Tabell 2'!S73+'Tabell 1'!S73</f>
        <v>16</v>
      </c>
      <c r="T73" s="15">
        <f>'Tabell 3'!T73+'Tabell 2'!T73+'Tabell 1'!T73</f>
        <v>6</v>
      </c>
      <c r="U73" s="6">
        <f>'Tabell 3'!U73+'Tabell 2'!U73+'Tabell 1'!U73</f>
        <v>4129</v>
      </c>
    </row>
    <row r="74" spans="1:21" x14ac:dyDescent="0.25">
      <c r="A74" s="7" t="s">
        <v>90</v>
      </c>
      <c r="B74" s="15">
        <f>'Tabell 3'!B74+'Tabell 2'!B74+'Tabell 1'!B74</f>
        <v>33</v>
      </c>
      <c r="C74" s="15">
        <f>'Tabell 3'!C74+'Tabell 2'!C74+'Tabell 1'!C74</f>
        <v>54</v>
      </c>
      <c r="D74" s="15">
        <f>'Tabell 3'!D74+'Tabell 2'!D74+'Tabell 1'!D74</f>
        <v>64</v>
      </c>
      <c r="E74" s="15">
        <f>'Tabell 3'!E74+'Tabell 2'!E74+'Tabell 1'!E74</f>
        <v>104</v>
      </c>
      <c r="F74" s="15">
        <f>'Tabell 3'!F74+'Tabell 2'!F74+'Tabell 1'!F74</f>
        <v>66</v>
      </c>
      <c r="G74" s="15">
        <f>'Tabell 3'!G74+'Tabell 2'!G74+'Tabell 1'!G74</f>
        <v>34</v>
      </c>
      <c r="H74" s="15">
        <f>'Tabell 3'!H74+'Tabell 2'!H74+'Tabell 1'!H74</f>
        <v>29</v>
      </c>
      <c r="I74" s="15">
        <f>'Tabell 3'!I74+'Tabell 2'!I74+'Tabell 1'!I74</f>
        <v>48</v>
      </c>
      <c r="J74" s="15">
        <f>'Tabell 3'!J74+'Tabell 2'!J74+'Tabell 1'!J74</f>
        <v>57</v>
      </c>
      <c r="K74" s="15">
        <f>'Tabell 3'!K74+'Tabell 2'!K74+'Tabell 1'!K74</f>
        <v>31</v>
      </c>
      <c r="L74" s="15">
        <f>'Tabell 3'!L74+'Tabell 2'!L74+'Tabell 1'!L74</f>
        <v>24</v>
      </c>
      <c r="M74" s="15">
        <f>'Tabell 3'!M74+'Tabell 2'!M74+'Tabell 1'!M74</f>
        <v>28</v>
      </c>
      <c r="N74" s="15">
        <f>'Tabell 3'!N74+'Tabell 2'!N74+'Tabell 1'!N74</f>
        <v>37</v>
      </c>
      <c r="O74" s="15">
        <f>'Tabell 3'!U74+'Tabell 2'!O74+'Tabell 1'!O74</f>
        <v>318</v>
      </c>
      <c r="P74" s="15">
        <f>'Tabell 3'!P74+'Tabell 2'!P74+'Tabell 1'!P74</f>
        <v>28</v>
      </c>
      <c r="Q74" s="15">
        <f>'Tabell 3'!Q74+'Tabell 2'!Q74+'Tabell 1'!Q74</f>
        <v>16</v>
      </c>
      <c r="R74" s="15">
        <f>'Tabell 3'!R74+'Tabell 2'!R74+'Tabell 1'!R74</f>
        <v>10</v>
      </c>
      <c r="S74" s="15">
        <f>'Tabell 3'!S74+'Tabell 2'!S74+'Tabell 1'!S74</f>
        <v>2</v>
      </c>
      <c r="T74" s="15">
        <f>'Tabell 3'!T74+'Tabell 2'!T74+'Tabell 1'!T74</f>
        <v>1</v>
      </c>
      <c r="U74" s="6">
        <f>'Tabell 3'!U74+'Tabell 2'!U74+'Tabell 1'!U74</f>
        <v>691</v>
      </c>
    </row>
    <row r="75" spans="1:21" x14ac:dyDescent="0.25">
      <c r="A75" s="7" t="s">
        <v>91</v>
      </c>
      <c r="B75" s="15">
        <f>'Tabell 3'!B75+'Tabell 2'!B75+'Tabell 1'!B75</f>
        <v>36</v>
      </c>
      <c r="C75" s="15">
        <f>'Tabell 3'!C75+'Tabell 2'!C75+'Tabell 1'!C75</f>
        <v>48</v>
      </c>
      <c r="D75" s="15">
        <f>'Tabell 3'!D75+'Tabell 2'!D75+'Tabell 1'!D75</f>
        <v>39</v>
      </c>
      <c r="E75" s="15">
        <f>'Tabell 3'!E75+'Tabell 2'!E75+'Tabell 1'!E75</f>
        <v>48</v>
      </c>
      <c r="F75" s="15">
        <f>'Tabell 3'!F75+'Tabell 2'!F75+'Tabell 1'!F75</f>
        <v>32</v>
      </c>
      <c r="G75" s="15">
        <f>'Tabell 3'!G75+'Tabell 2'!G75+'Tabell 1'!G75</f>
        <v>39</v>
      </c>
      <c r="H75" s="15">
        <f>'Tabell 3'!H75+'Tabell 2'!H75+'Tabell 1'!H75</f>
        <v>31</v>
      </c>
      <c r="I75" s="15">
        <f>'Tabell 3'!I75+'Tabell 2'!I75+'Tabell 1'!I75</f>
        <v>23</v>
      </c>
      <c r="J75" s="15">
        <f>'Tabell 3'!J75+'Tabell 2'!J75+'Tabell 1'!J75</f>
        <v>28</v>
      </c>
      <c r="K75" s="15">
        <f>'Tabell 3'!K75+'Tabell 2'!K75+'Tabell 1'!K75</f>
        <v>20</v>
      </c>
      <c r="L75" s="15">
        <f>'Tabell 3'!L75+'Tabell 2'!L75+'Tabell 1'!L75</f>
        <v>20</v>
      </c>
      <c r="M75" s="15">
        <f>'Tabell 3'!M75+'Tabell 2'!M75+'Tabell 1'!M75</f>
        <v>20</v>
      </c>
      <c r="N75" s="15">
        <f>'Tabell 3'!N75+'Tabell 2'!N75+'Tabell 1'!N75</f>
        <v>23</v>
      </c>
      <c r="O75" s="15">
        <f>'Tabell 3'!U75+'Tabell 2'!O75+'Tabell 1'!O75</f>
        <v>193</v>
      </c>
      <c r="P75" s="15">
        <f>'Tabell 3'!P75+'Tabell 2'!P75+'Tabell 1'!P75</f>
        <v>12</v>
      </c>
      <c r="Q75" s="15">
        <f>'Tabell 3'!Q75+'Tabell 2'!Q75+'Tabell 1'!Q75</f>
        <v>9</v>
      </c>
      <c r="R75" s="15">
        <f>'Tabell 3'!R75+'Tabell 2'!R75+'Tabell 1'!R75</f>
        <v>5</v>
      </c>
      <c r="S75" s="15">
        <f>'Tabell 3'!S75+'Tabell 2'!S75+'Tabell 1'!S75</f>
        <v>2</v>
      </c>
      <c r="T75" s="15">
        <f>'Tabell 3'!T75+'Tabell 2'!T75+'Tabell 1'!T75</f>
        <v>2</v>
      </c>
      <c r="U75" s="6">
        <f>'Tabell 3'!U75+'Tabell 2'!U75+'Tabell 1'!U75</f>
        <v>455</v>
      </c>
    </row>
    <row r="76" spans="1:21" x14ac:dyDescent="0.25">
      <c r="A76" s="7" t="s">
        <v>92</v>
      </c>
      <c r="B76" s="15">
        <f>'Tabell 3'!B76+'Tabell 2'!B76+'Tabell 1'!B76</f>
        <v>83</v>
      </c>
      <c r="C76" s="15">
        <f>'Tabell 3'!C76+'Tabell 2'!C76+'Tabell 1'!C76</f>
        <v>110</v>
      </c>
      <c r="D76" s="15">
        <f>'Tabell 3'!D76+'Tabell 2'!D76+'Tabell 1'!D76</f>
        <v>121</v>
      </c>
      <c r="E76" s="15">
        <f>'Tabell 3'!E76+'Tabell 2'!E76+'Tabell 1'!E76</f>
        <v>141</v>
      </c>
      <c r="F76" s="15">
        <f>'Tabell 3'!F76+'Tabell 2'!F76+'Tabell 1'!F76</f>
        <v>125</v>
      </c>
      <c r="G76" s="15">
        <f>'Tabell 3'!G76+'Tabell 2'!G76+'Tabell 1'!G76</f>
        <v>80</v>
      </c>
      <c r="H76" s="15">
        <f>'Tabell 3'!H76+'Tabell 2'!H76+'Tabell 1'!H76</f>
        <v>73</v>
      </c>
      <c r="I76" s="15">
        <f>'Tabell 3'!I76+'Tabell 2'!I76+'Tabell 1'!I76</f>
        <v>79</v>
      </c>
      <c r="J76" s="15">
        <f>'Tabell 3'!J76+'Tabell 2'!J76+'Tabell 1'!J76</f>
        <v>110</v>
      </c>
      <c r="K76" s="15">
        <f>'Tabell 3'!K76+'Tabell 2'!K76+'Tabell 1'!K76</f>
        <v>85</v>
      </c>
      <c r="L76" s="15">
        <f>'Tabell 3'!L76+'Tabell 2'!L76+'Tabell 1'!L76</f>
        <v>71</v>
      </c>
      <c r="M76" s="15">
        <f>'Tabell 3'!M76+'Tabell 2'!M76+'Tabell 1'!M76</f>
        <v>59</v>
      </c>
      <c r="N76" s="15">
        <f>'Tabell 3'!N76+'Tabell 2'!N76+'Tabell 1'!N76</f>
        <v>87</v>
      </c>
      <c r="O76" s="15">
        <f>'Tabell 3'!U76+'Tabell 2'!O76+'Tabell 1'!O76</f>
        <v>625</v>
      </c>
      <c r="P76" s="15">
        <f>'Tabell 3'!P76+'Tabell 2'!P76+'Tabell 1'!P76</f>
        <v>71</v>
      </c>
      <c r="Q76" s="15">
        <f>'Tabell 3'!Q76+'Tabell 2'!Q76+'Tabell 1'!Q76</f>
        <v>66</v>
      </c>
      <c r="R76" s="15">
        <f>'Tabell 3'!R76+'Tabell 2'!R76+'Tabell 1'!R76</f>
        <v>34</v>
      </c>
      <c r="S76" s="15">
        <f>'Tabell 3'!S76+'Tabell 2'!S76+'Tabell 1'!S76</f>
        <v>18</v>
      </c>
      <c r="T76" s="15">
        <f>'Tabell 3'!T76+'Tabell 2'!T76+'Tabell 1'!T76</f>
        <v>3</v>
      </c>
      <c r="U76" s="6">
        <f>'Tabell 3'!U76+'Tabell 2'!U76+'Tabell 1'!U76</f>
        <v>1484</v>
      </c>
    </row>
    <row r="77" spans="1:21" x14ac:dyDescent="0.25">
      <c r="A77" s="7" t="s">
        <v>93</v>
      </c>
      <c r="B77" s="15">
        <f>'Tabell 3'!B77+'Tabell 2'!B77+'Tabell 1'!B77</f>
        <v>786</v>
      </c>
      <c r="C77" s="15">
        <f>'Tabell 3'!C77+'Tabell 2'!C77+'Tabell 1'!C77</f>
        <v>845</v>
      </c>
      <c r="D77" s="15">
        <f>'Tabell 3'!D77+'Tabell 2'!D77+'Tabell 1'!D77</f>
        <v>874</v>
      </c>
      <c r="E77" s="15">
        <f>'Tabell 3'!E77+'Tabell 2'!E77+'Tabell 1'!E77</f>
        <v>942</v>
      </c>
      <c r="F77" s="15">
        <f>'Tabell 3'!F77+'Tabell 2'!F77+'Tabell 1'!F77</f>
        <v>894</v>
      </c>
      <c r="G77" s="15">
        <f>'Tabell 3'!G77+'Tabell 2'!G77+'Tabell 1'!G77</f>
        <v>623</v>
      </c>
      <c r="H77" s="15">
        <f>'Tabell 3'!H77+'Tabell 2'!H77+'Tabell 1'!H77</f>
        <v>598</v>
      </c>
      <c r="I77" s="15">
        <f>'Tabell 3'!I77+'Tabell 2'!I77+'Tabell 1'!I77</f>
        <v>694</v>
      </c>
      <c r="J77" s="15">
        <f>'Tabell 3'!J77+'Tabell 2'!J77+'Tabell 1'!J77</f>
        <v>695</v>
      </c>
      <c r="K77" s="15">
        <f>'Tabell 3'!K77+'Tabell 2'!K77+'Tabell 1'!K77</f>
        <v>602</v>
      </c>
      <c r="L77" s="15">
        <f>'Tabell 3'!L77+'Tabell 2'!L77+'Tabell 1'!L77</f>
        <v>539</v>
      </c>
      <c r="M77" s="15">
        <f>'Tabell 3'!M77+'Tabell 2'!M77+'Tabell 1'!M77</f>
        <v>488</v>
      </c>
      <c r="N77" s="15">
        <f>'Tabell 3'!N77+'Tabell 2'!N77+'Tabell 1'!N77</f>
        <v>505</v>
      </c>
      <c r="O77" s="15">
        <f>'Tabell 3'!U77+'Tabell 2'!O77+'Tabell 1'!O77</f>
        <v>4226</v>
      </c>
      <c r="P77" s="15">
        <f>'Tabell 3'!P77+'Tabell 2'!P77+'Tabell 1'!P77</f>
        <v>309</v>
      </c>
      <c r="Q77" s="15">
        <f>'Tabell 3'!Q77+'Tabell 2'!Q77+'Tabell 1'!Q77</f>
        <v>234</v>
      </c>
      <c r="R77" s="15">
        <f>'Tabell 3'!R77+'Tabell 2'!R77+'Tabell 1'!R77</f>
        <v>135</v>
      </c>
      <c r="S77" s="15">
        <f>'Tabell 3'!S77+'Tabell 2'!S77+'Tabell 1'!S77</f>
        <v>50</v>
      </c>
      <c r="T77" s="15">
        <f>'Tabell 3'!T77+'Tabell 2'!T77+'Tabell 1'!T77</f>
        <v>15</v>
      </c>
      <c r="U77" s="6">
        <f>'Tabell 3'!U77+'Tabell 2'!U77+'Tabell 1'!U77</f>
        <v>10261</v>
      </c>
    </row>
    <row r="78" spans="1:21" x14ac:dyDescent="0.25">
      <c r="A78" s="7" t="s">
        <v>94</v>
      </c>
      <c r="B78" s="15">
        <f>'Tabell 3'!B78+'Tabell 2'!B78+'Tabell 1'!B78</f>
        <v>138</v>
      </c>
      <c r="C78" s="15">
        <f>'Tabell 3'!C78+'Tabell 2'!C78+'Tabell 1'!C78</f>
        <v>149</v>
      </c>
      <c r="D78" s="15">
        <f>'Tabell 3'!D78+'Tabell 2'!D78+'Tabell 1'!D78</f>
        <v>149</v>
      </c>
      <c r="E78" s="15">
        <f>'Tabell 3'!E78+'Tabell 2'!E78+'Tabell 1'!E78</f>
        <v>204</v>
      </c>
      <c r="F78" s="15">
        <f>'Tabell 3'!F78+'Tabell 2'!F78+'Tabell 1'!F78</f>
        <v>188</v>
      </c>
      <c r="G78" s="15">
        <f>'Tabell 3'!G78+'Tabell 2'!G78+'Tabell 1'!G78</f>
        <v>120</v>
      </c>
      <c r="H78" s="15">
        <f>'Tabell 3'!H78+'Tabell 2'!H78+'Tabell 1'!H78</f>
        <v>126</v>
      </c>
      <c r="I78" s="15">
        <f>'Tabell 3'!I78+'Tabell 2'!I78+'Tabell 1'!I78</f>
        <v>121</v>
      </c>
      <c r="J78" s="15">
        <f>'Tabell 3'!J78+'Tabell 2'!J78+'Tabell 1'!J78</f>
        <v>126</v>
      </c>
      <c r="K78" s="15">
        <f>'Tabell 3'!K78+'Tabell 2'!K78+'Tabell 1'!K78</f>
        <v>100</v>
      </c>
      <c r="L78" s="15">
        <f>'Tabell 3'!L78+'Tabell 2'!L78+'Tabell 1'!L78</f>
        <v>85</v>
      </c>
      <c r="M78" s="15">
        <f>'Tabell 3'!M78+'Tabell 2'!M78+'Tabell 1'!M78</f>
        <v>69</v>
      </c>
      <c r="N78" s="15">
        <f>'Tabell 3'!N78+'Tabell 2'!N78+'Tabell 1'!N78</f>
        <v>86</v>
      </c>
      <c r="O78" s="15">
        <f>'Tabell 3'!U78+'Tabell 2'!O78+'Tabell 1'!O78</f>
        <v>892</v>
      </c>
      <c r="P78" s="15">
        <f>'Tabell 3'!P78+'Tabell 2'!P78+'Tabell 1'!P78</f>
        <v>43</v>
      </c>
      <c r="Q78" s="15">
        <f>'Tabell 3'!Q78+'Tabell 2'!Q78+'Tabell 1'!Q78</f>
        <v>54</v>
      </c>
      <c r="R78" s="15">
        <f>'Tabell 3'!R78+'Tabell 2'!R78+'Tabell 1'!R78</f>
        <v>23</v>
      </c>
      <c r="S78" s="15">
        <f>'Tabell 3'!S78+'Tabell 2'!S78+'Tabell 1'!S78</f>
        <v>10</v>
      </c>
      <c r="T78" s="15">
        <f>'Tabell 3'!T78+'Tabell 2'!T78+'Tabell 1'!T78</f>
        <v>3</v>
      </c>
      <c r="U78" s="6">
        <f>'Tabell 3'!U78+'Tabell 2'!U78+'Tabell 1'!U78</f>
        <v>1884</v>
      </c>
    </row>
    <row r="79" spans="1:21" x14ac:dyDescent="0.25">
      <c r="A79" s="7" t="s">
        <v>95</v>
      </c>
      <c r="B79" s="15">
        <f>'Tabell 3'!B79+'Tabell 2'!B79+'Tabell 1'!B79</f>
        <v>30</v>
      </c>
      <c r="C79" s="15">
        <f>'Tabell 3'!C79+'Tabell 2'!C79+'Tabell 1'!C79</f>
        <v>51</v>
      </c>
      <c r="D79" s="15">
        <f>'Tabell 3'!D79+'Tabell 2'!D79+'Tabell 1'!D79</f>
        <v>53</v>
      </c>
      <c r="E79" s="15">
        <f>'Tabell 3'!E79+'Tabell 2'!E79+'Tabell 1'!E79</f>
        <v>56</v>
      </c>
      <c r="F79" s="15">
        <f>'Tabell 3'!F79+'Tabell 2'!F79+'Tabell 1'!F79</f>
        <v>68</v>
      </c>
      <c r="G79" s="15">
        <f>'Tabell 3'!G79+'Tabell 2'!G79+'Tabell 1'!G79</f>
        <v>45</v>
      </c>
      <c r="H79" s="15">
        <f>'Tabell 3'!H79+'Tabell 2'!H79+'Tabell 1'!H79</f>
        <v>22</v>
      </c>
      <c r="I79" s="15">
        <f>'Tabell 3'!I79+'Tabell 2'!I79+'Tabell 1'!I79</f>
        <v>32</v>
      </c>
      <c r="J79" s="15">
        <f>'Tabell 3'!J79+'Tabell 2'!J79+'Tabell 1'!J79</f>
        <v>32</v>
      </c>
      <c r="K79" s="15">
        <f>'Tabell 3'!K79+'Tabell 2'!K79+'Tabell 1'!K79</f>
        <v>44</v>
      </c>
      <c r="L79" s="15">
        <f>'Tabell 3'!L79+'Tabell 2'!L79+'Tabell 1'!L79</f>
        <v>37</v>
      </c>
      <c r="M79" s="15">
        <f>'Tabell 3'!M79+'Tabell 2'!M79+'Tabell 1'!M79</f>
        <v>24</v>
      </c>
      <c r="N79" s="15">
        <f>'Tabell 3'!N79+'Tabell 2'!N79+'Tabell 1'!N79</f>
        <v>24</v>
      </c>
      <c r="O79" s="15">
        <f>'Tabell 3'!U79+'Tabell 2'!O79+'Tabell 1'!O79</f>
        <v>241</v>
      </c>
      <c r="P79" s="15">
        <f>'Tabell 3'!P79+'Tabell 2'!P79+'Tabell 1'!P79</f>
        <v>15</v>
      </c>
      <c r="Q79" s="15">
        <f>'Tabell 3'!Q79+'Tabell 2'!Q79+'Tabell 1'!Q79</f>
        <v>16</v>
      </c>
      <c r="R79" s="15">
        <f>'Tabell 3'!R79+'Tabell 2'!R79+'Tabell 1'!R79</f>
        <v>7</v>
      </c>
      <c r="S79" s="15">
        <f>'Tabell 3'!S79+'Tabell 2'!S79+'Tabell 1'!S79</f>
        <v>3</v>
      </c>
      <c r="T79" s="15">
        <f>'Tabell 3'!T79+'Tabell 2'!T79+'Tabell 1'!T79</f>
        <v>0</v>
      </c>
      <c r="U79" s="6">
        <f>'Tabell 3'!U79+'Tabell 2'!U79+'Tabell 1'!U79</f>
        <v>585</v>
      </c>
    </row>
    <row r="80" spans="1:21" x14ac:dyDescent="0.25">
      <c r="A80" s="7" t="s">
        <v>96</v>
      </c>
      <c r="B80" s="15">
        <f>'Tabell 3'!B80+'Tabell 2'!B80+'Tabell 1'!B80</f>
        <v>58</v>
      </c>
      <c r="C80" s="15">
        <f>'Tabell 3'!C80+'Tabell 2'!C80+'Tabell 1'!C80</f>
        <v>78</v>
      </c>
      <c r="D80" s="15">
        <f>'Tabell 3'!D80+'Tabell 2'!D80+'Tabell 1'!D80</f>
        <v>93</v>
      </c>
      <c r="E80" s="15">
        <f>'Tabell 3'!E80+'Tabell 2'!E80+'Tabell 1'!E80</f>
        <v>127</v>
      </c>
      <c r="F80" s="15">
        <f>'Tabell 3'!F80+'Tabell 2'!F80+'Tabell 1'!F80</f>
        <v>72</v>
      </c>
      <c r="G80" s="15">
        <f>'Tabell 3'!G80+'Tabell 2'!G80+'Tabell 1'!G80</f>
        <v>47</v>
      </c>
      <c r="H80" s="15">
        <f>'Tabell 3'!H80+'Tabell 2'!H80+'Tabell 1'!H80</f>
        <v>41</v>
      </c>
      <c r="I80" s="15">
        <f>'Tabell 3'!I80+'Tabell 2'!I80+'Tabell 1'!I80</f>
        <v>57</v>
      </c>
      <c r="J80" s="15">
        <f>'Tabell 3'!J80+'Tabell 2'!J80+'Tabell 1'!J80</f>
        <v>62</v>
      </c>
      <c r="K80" s="15">
        <f>'Tabell 3'!K80+'Tabell 2'!K80+'Tabell 1'!K80</f>
        <v>48</v>
      </c>
      <c r="L80" s="15">
        <f>'Tabell 3'!L80+'Tabell 2'!L80+'Tabell 1'!L80</f>
        <v>24</v>
      </c>
      <c r="M80" s="15">
        <f>'Tabell 3'!M80+'Tabell 2'!M80+'Tabell 1'!M80</f>
        <v>27</v>
      </c>
      <c r="N80" s="15">
        <f>'Tabell 3'!N80+'Tabell 2'!N80+'Tabell 1'!N80</f>
        <v>41</v>
      </c>
      <c r="O80" s="15">
        <f>'Tabell 3'!U80+'Tabell 2'!O80+'Tabell 1'!O80</f>
        <v>411</v>
      </c>
      <c r="P80" s="15">
        <f>'Tabell 3'!P80+'Tabell 2'!P80+'Tabell 1'!P80</f>
        <v>31</v>
      </c>
      <c r="Q80" s="15">
        <f>'Tabell 3'!Q80+'Tabell 2'!Q80+'Tabell 1'!Q80</f>
        <v>13</v>
      </c>
      <c r="R80" s="15">
        <f>'Tabell 3'!R80+'Tabell 2'!R80+'Tabell 1'!R80</f>
        <v>8</v>
      </c>
      <c r="S80" s="15">
        <f>'Tabell 3'!S80+'Tabell 2'!S80+'Tabell 1'!S80</f>
        <v>0</v>
      </c>
      <c r="T80" s="15">
        <f>'Tabell 3'!T80+'Tabell 2'!T80+'Tabell 1'!T80</f>
        <v>0</v>
      </c>
      <c r="U80" s="6">
        <f>'Tabell 3'!U80+'Tabell 2'!U80+'Tabell 1'!U80</f>
        <v>856</v>
      </c>
    </row>
    <row r="81" spans="1:21" x14ac:dyDescent="0.25">
      <c r="A81" s="7" t="s">
        <v>97</v>
      </c>
      <c r="B81" s="15">
        <f>'Tabell 3'!B81+'Tabell 2'!B81+'Tabell 1'!B81</f>
        <v>268</v>
      </c>
      <c r="C81" s="15">
        <f>'Tabell 3'!C81+'Tabell 2'!C81+'Tabell 1'!C81</f>
        <v>373</v>
      </c>
      <c r="D81" s="15">
        <f>'Tabell 3'!D81+'Tabell 2'!D81+'Tabell 1'!D81</f>
        <v>365</v>
      </c>
      <c r="E81" s="15">
        <f>'Tabell 3'!E81+'Tabell 2'!E81+'Tabell 1'!E81</f>
        <v>367</v>
      </c>
      <c r="F81" s="15">
        <f>'Tabell 3'!F81+'Tabell 2'!F81+'Tabell 1'!F81</f>
        <v>271</v>
      </c>
      <c r="G81" s="15">
        <f>'Tabell 3'!G81+'Tabell 2'!G81+'Tabell 1'!G81</f>
        <v>206</v>
      </c>
      <c r="H81" s="15">
        <f>'Tabell 3'!H81+'Tabell 2'!H81+'Tabell 1'!H81</f>
        <v>225</v>
      </c>
      <c r="I81" s="15">
        <f>'Tabell 3'!I81+'Tabell 2'!I81+'Tabell 1'!I81</f>
        <v>253</v>
      </c>
      <c r="J81" s="15">
        <f>'Tabell 3'!J81+'Tabell 2'!J81+'Tabell 1'!J81</f>
        <v>242</v>
      </c>
      <c r="K81" s="15">
        <f>'Tabell 3'!K81+'Tabell 2'!K81+'Tabell 1'!K81</f>
        <v>198</v>
      </c>
      <c r="L81" s="15">
        <f>'Tabell 3'!L81+'Tabell 2'!L81+'Tabell 1'!L81</f>
        <v>154</v>
      </c>
      <c r="M81" s="15">
        <f>'Tabell 3'!M81+'Tabell 2'!M81+'Tabell 1'!M81</f>
        <v>191</v>
      </c>
      <c r="N81" s="15">
        <f>'Tabell 3'!N81+'Tabell 2'!N81+'Tabell 1'!N81</f>
        <v>174</v>
      </c>
      <c r="O81" s="15">
        <f>'Tabell 3'!U81+'Tabell 2'!O81+'Tabell 1'!O81</f>
        <v>1598</v>
      </c>
      <c r="P81" s="15">
        <f>'Tabell 3'!P81+'Tabell 2'!P81+'Tabell 1'!P81</f>
        <v>115</v>
      </c>
      <c r="Q81" s="15">
        <f>'Tabell 3'!Q81+'Tabell 2'!Q81+'Tabell 1'!Q81</f>
        <v>48</v>
      </c>
      <c r="R81" s="15">
        <f>'Tabell 3'!R81+'Tabell 2'!R81+'Tabell 1'!R81</f>
        <v>29</v>
      </c>
      <c r="S81" s="15">
        <f>'Tabell 3'!S81+'Tabell 2'!S81+'Tabell 1'!S81</f>
        <v>12</v>
      </c>
      <c r="T81" s="15">
        <f>'Tabell 3'!T81+'Tabell 2'!T81+'Tabell 1'!T81</f>
        <v>2</v>
      </c>
      <c r="U81" s="6">
        <f>'Tabell 3'!U81+'Tabell 2'!U81+'Tabell 1'!U81</f>
        <v>3677</v>
      </c>
    </row>
    <row r="82" spans="1:21" x14ac:dyDescent="0.25">
      <c r="A82" s="7" t="s">
        <v>98</v>
      </c>
      <c r="B82" s="15">
        <f>'Tabell 3'!B82+'Tabell 2'!B82+'Tabell 1'!B82</f>
        <v>52</v>
      </c>
      <c r="C82" s="15">
        <f>'Tabell 3'!C82+'Tabell 2'!C82+'Tabell 1'!C82</f>
        <v>74</v>
      </c>
      <c r="D82" s="15">
        <f>'Tabell 3'!D82+'Tabell 2'!D82+'Tabell 1'!D82</f>
        <v>79</v>
      </c>
      <c r="E82" s="15">
        <f>'Tabell 3'!E82+'Tabell 2'!E82+'Tabell 1'!E82</f>
        <v>92</v>
      </c>
      <c r="F82" s="15">
        <f>'Tabell 3'!F82+'Tabell 2'!F82+'Tabell 1'!F82</f>
        <v>101</v>
      </c>
      <c r="G82" s="15">
        <f>'Tabell 3'!G82+'Tabell 2'!G82+'Tabell 1'!G82</f>
        <v>47</v>
      </c>
      <c r="H82" s="15">
        <f>'Tabell 3'!H82+'Tabell 2'!H82+'Tabell 1'!H82</f>
        <v>35</v>
      </c>
      <c r="I82" s="15">
        <f>'Tabell 3'!I82+'Tabell 2'!I82+'Tabell 1'!I82</f>
        <v>47</v>
      </c>
      <c r="J82" s="15">
        <f>'Tabell 3'!J82+'Tabell 2'!J82+'Tabell 1'!J82</f>
        <v>64</v>
      </c>
      <c r="K82" s="15">
        <f>'Tabell 3'!K82+'Tabell 2'!K82+'Tabell 1'!K82</f>
        <v>76</v>
      </c>
      <c r="L82" s="15">
        <f>'Tabell 3'!L82+'Tabell 2'!L82+'Tabell 1'!L82</f>
        <v>53</v>
      </c>
      <c r="M82" s="15">
        <f>'Tabell 3'!M82+'Tabell 2'!M82+'Tabell 1'!M82</f>
        <v>62</v>
      </c>
      <c r="N82" s="15">
        <f>'Tabell 3'!N82+'Tabell 2'!N82+'Tabell 1'!N82</f>
        <v>65</v>
      </c>
      <c r="O82" s="15">
        <f>'Tabell 3'!U82+'Tabell 2'!O82+'Tabell 1'!O82</f>
        <v>390</v>
      </c>
      <c r="P82" s="15">
        <f>'Tabell 3'!P82+'Tabell 2'!P82+'Tabell 1'!P82</f>
        <v>67</v>
      </c>
      <c r="Q82" s="15">
        <f>'Tabell 3'!Q82+'Tabell 2'!Q82+'Tabell 1'!Q82</f>
        <v>41</v>
      </c>
      <c r="R82" s="15">
        <f>'Tabell 3'!R82+'Tabell 2'!R82+'Tabell 1'!R82</f>
        <v>29</v>
      </c>
      <c r="S82" s="15">
        <f>'Tabell 3'!S82+'Tabell 2'!S82+'Tabell 1'!S82</f>
        <v>9</v>
      </c>
      <c r="T82" s="15">
        <f>'Tabell 3'!T82+'Tabell 2'!T82+'Tabell 1'!T82</f>
        <v>3</v>
      </c>
      <c r="U82" s="6">
        <f>'Tabell 3'!U82+'Tabell 2'!U82+'Tabell 1'!U82</f>
        <v>1063</v>
      </c>
    </row>
    <row r="83" spans="1:21" x14ac:dyDescent="0.25">
      <c r="A83" s="7" t="s">
        <v>99</v>
      </c>
      <c r="B83" s="15">
        <f>'Tabell 3'!B83+'Tabell 2'!B83+'Tabell 1'!B83</f>
        <v>30</v>
      </c>
      <c r="C83" s="15">
        <f>'Tabell 3'!C83+'Tabell 2'!C83+'Tabell 1'!C83</f>
        <v>39</v>
      </c>
      <c r="D83" s="15">
        <f>'Tabell 3'!D83+'Tabell 2'!D83+'Tabell 1'!D83</f>
        <v>38</v>
      </c>
      <c r="E83" s="15">
        <f>'Tabell 3'!E83+'Tabell 2'!E83+'Tabell 1'!E83</f>
        <v>48</v>
      </c>
      <c r="F83" s="15">
        <f>'Tabell 3'!F83+'Tabell 2'!F83+'Tabell 1'!F83</f>
        <v>45</v>
      </c>
      <c r="G83" s="15">
        <f>'Tabell 3'!G83+'Tabell 2'!G83+'Tabell 1'!G83</f>
        <v>28</v>
      </c>
      <c r="H83" s="15">
        <f>'Tabell 3'!H83+'Tabell 2'!H83+'Tabell 1'!H83</f>
        <v>24</v>
      </c>
      <c r="I83" s="15">
        <f>'Tabell 3'!I83+'Tabell 2'!I83+'Tabell 1'!I83</f>
        <v>33</v>
      </c>
      <c r="J83" s="15">
        <f>'Tabell 3'!J83+'Tabell 2'!J83+'Tabell 1'!J83</f>
        <v>34</v>
      </c>
      <c r="K83" s="15">
        <f>'Tabell 3'!K83+'Tabell 2'!K83+'Tabell 1'!K83</f>
        <v>27</v>
      </c>
      <c r="L83" s="15">
        <f>'Tabell 3'!L83+'Tabell 2'!L83+'Tabell 1'!L83</f>
        <v>19</v>
      </c>
      <c r="M83" s="15">
        <f>'Tabell 3'!M83+'Tabell 2'!M83+'Tabell 1'!M83</f>
        <v>8</v>
      </c>
      <c r="N83" s="15">
        <f>'Tabell 3'!N83+'Tabell 2'!N83+'Tabell 1'!N83</f>
        <v>27</v>
      </c>
      <c r="O83" s="15">
        <f>'Tabell 3'!U83+'Tabell 2'!O83+'Tabell 1'!O83</f>
        <v>216</v>
      </c>
      <c r="P83" s="15">
        <f>'Tabell 3'!P83+'Tabell 2'!P83+'Tabell 1'!P83</f>
        <v>12</v>
      </c>
      <c r="Q83" s="15">
        <f>'Tabell 3'!Q83+'Tabell 2'!Q83+'Tabell 1'!Q83</f>
        <v>13</v>
      </c>
      <c r="R83" s="15">
        <f>'Tabell 3'!R83+'Tabell 2'!R83+'Tabell 1'!R83</f>
        <v>8</v>
      </c>
      <c r="S83" s="15">
        <f>'Tabell 3'!S83+'Tabell 2'!S83+'Tabell 1'!S83</f>
        <v>2</v>
      </c>
      <c r="T83" s="15">
        <f>'Tabell 3'!T83+'Tabell 2'!T83+'Tabell 1'!T83</f>
        <v>0</v>
      </c>
      <c r="U83" s="6">
        <f>'Tabell 3'!U83+'Tabell 2'!U83+'Tabell 1'!U83</f>
        <v>452</v>
      </c>
    </row>
    <row r="84" spans="1:21" x14ac:dyDescent="0.25">
      <c r="A84" s="7" t="s">
        <v>100</v>
      </c>
      <c r="B84" s="15">
        <f>'Tabell 3'!B84+'Tabell 2'!B84+'Tabell 1'!B84</f>
        <v>102</v>
      </c>
      <c r="C84" s="15">
        <f>'Tabell 3'!C84+'Tabell 2'!C84+'Tabell 1'!C84</f>
        <v>107</v>
      </c>
      <c r="D84" s="15">
        <f>'Tabell 3'!D84+'Tabell 2'!D84+'Tabell 1'!D84</f>
        <v>107</v>
      </c>
      <c r="E84" s="15">
        <f>'Tabell 3'!E84+'Tabell 2'!E84+'Tabell 1'!E84</f>
        <v>161</v>
      </c>
      <c r="F84" s="15">
        <f>'Tabell 3'!F84+'Tabell 2'!F84+'Tabell 1'!F84</f>
        <v>151</v>
      </c>
      <c r="G84" s="15">
        <f>'Tabell 3'!G84+'Tabell 2'!G84+'Tabell 1'!G84</f>
        <v>138</v>
      </c>
      <c r="H84" s="15">
        <f>'Tabell 3'!H84+'Tabell 2'!H84+'Tabell 1'!H84</f>
        <v>84</v>
      </c>
      <c r="I84" s="15">
        <f>'Tabell 3'!I84+'Tabell 2'!I84+'Tabell 1'!I84</f>
        <v>96</v>
      </c>
      <c r="J84" s="15">
        <f>'Tabell 3'!J84+'Tabell 2'!J84+'Tabell 1'!J84</f>
        <v>85</v>
      </c>
      <c r="K84" s="15">
        <f>'Tabell 3'!K84+'Tabell 2'!K84+'Tabell 1'!K84</f>
        <v>99</v>
      </c>
      <c r="L84" s="15">
        <f>'Tabell 3'!L84+'Tabell 2'!L84+'Tabell 1'!L84</f>
        <v>85</v>
      </c>
      <c r="M84" s="15">
        <f>'Tabell 3'!M84+'Tabell 2'!M84+'Tabell 1'!M84</f>
        <v>60</v>
      </c>
      <c r="N84" s="15">
        <f>'Tabell 3'!N84+'Tabell 2'!N84+'Tabell 1'!N84</f>
        <v>72</v>
      </c>
      <c r="O84" s="15">
        <f>'Tabell 3'!U84+'Tabell 2'!O84+'Tabell 1'!O84</f>
        <v>705</v>
      </c>
      <c r="P84" s="15">
        <f>'Tabell 3'!P84+'Tabell 2'!P84+'Tabell 1'!P84</f>
        <v>46</v>
      </c>
      <c r="Q84" s="15">
        <f>'Tabell 3'!Q84+'Tabell 2'!Q84+'Tabell 1'!Q84</f>
        <v>41</v>
      </c>
      <c r="R84" s="15">
        <f>'Tabell 3'!R84+'Tabell 2'!R84+'Tabell 1'!R84</f>
        <v>19</v>
      </c>
      <c r="S84" s="15">
        <f>'Tabell 3'!S84+'Tabell 2'!S84+'Tabell 1'!S84</f>
        <v>9</v>
      </c>
      <c r="T84" s="15">
        <f>'Tabell 3'!T84+'Tabell 2'!T84+'Tabell 1'!T84</f>
        <v>4</v>
      </c>
      <c r="U84" s="6">
        <f>'Tabell 3'!U84+'Tabell 2'!U84+'Tabell 1'!U84</f>
        <v>1515</v>
      </c>
    </row>
    <row r="85" spans="1:21" x14ac:dyDescent="0.25">
      <c r="A85" s="7" t="s">
        <v>101</v>
      </c>
      <c r="B85" s="15">
        <f>'Tabell 3'!B85+'Tabell 2'!B85+'Tabell 1'!B85</f>
        <v>228</v>
      </c>
      <c r="C85" s="15">
        <f>'Tabell 3'!C85+'Tabell 2'!C85+'Tabell 1'!C85</f>
        <v>252</v>
      </c>
      <c r="D85" s="15">
        <f>'Tabell 3'!D85+'Tabell 2'!D85+'Tabell 1'!D85</f>
        <v>259</v>
      </c>
      <c r="E85" s="15">
        <f>'Tabell 3'!E85+'Tabell 2'!E85+'Tabell 1'!E85</f>
        <v>289</v>
      </c>
      <c r="F85" s="15">
        <f>'Tabell 3'!F85+'Tabell 2'!F85+'Tabell 1'!F85</f>
        <v>199</v>
      </c>
      <c r="G85" s="15">
        <f>'Tabell 3'!G85+'Tabell 2'!G85+'Tabell 1'!G85</f>
        <v>153</v>
      </c>
      <c r="H85" s="15">
        <f>'Tabell 3'!H85+'Tabell 2'!H85+'Tabell 1'!H85</f>
        <v>159</v>
      </c>
      <c r="I85" s="15">
        <f>'Tabell 3'!I85+'Tabell 2'!I85+'Tabell 1'!I85</f>
        <v>206</v>
      </c>
      <c r="J85" s="15">
        <f>'Tabell 3'!J85+'Tabell 2'!J85+'Tabell 1'!J85</f>
        <v>199</v>
      </c>
      <c r="K85" s="15">
        <f>'Tabell 3'!K85+'Tabell 2'!K85+'Tabell 1'!K85</f>
        <v>161</v>
      </c>
      <c r="L85" s="15">
        <f>'Tabell 3'!L85+'Tabell 2'!L85+'Tabell 1'!L85</f>
        <v>115</v>
      </c>
      <c r="M85" s="15">
        <f>'Tabell 3'!M85+'Tabell 2'!M85+'Tabell 1'!M85</f>
        <v>102</v>
      </c>
      <c r="N85" s="15">
        <f>'Tabell 3'!N85+'Tabell 2'!N85+'Tabell 1'!N85</f>
        <v>114</v>
      </c>
      <c r="O85" s="15">
        <f>'Tabell 3'!U85+'Tabell 2'!O85+'Tabell 1'!O85</f>
        <v>1252</v>
      </c>
      <c r="P85" s="15">
        <f>'Tabell 3'!P85+'Tabell 2'!P85+'Tabell 1'!P85</f>
        <v>62</v>
      </c>
      <c r="Q85" s="15">
        <f>'Tabell 3'!Q85+'Tabell 2'!Q85+'Tabell 1'!Q85</f>
        <v>42</v>
      </c>
      <c r="R85" s="15">
        <f>'Tabell 3'!R85+'Tabell 2'!R85+'Tabell 1'!R85</f>
        <v>25</v>
      </c>
      <c r="S85" s="15">
        <f>'Tabell 3'!S85+'Tabell 2'!S85+'Tabell 1'!S85</f>
        <v>10</v>
      </c>
      <c r="T85" s="15">
        <f>'Tabell 3'!T85+'Tabell 2'!T85+'Tabell 1'!T85</f>
        <v>4</v>
      </c>
      <c r="U85" s="6">
        <f>'Tabell 3'!U85+'Tabell 2'!U85+'Tabell 1'!U85</f>
        <v>2680</v>
      </c>
    </row>
    <row r="86" spans="1:21" x14ac:dyDescent="0.25">
      <c r="A86" s="7" t="s">
        <v>102</v>
      </c>
      <c r="B86" s="15">
        <f>'Tabell 3'!B86+'Tabell 2'!B86+'Tabell 1'!B86</f>
        <v>98</v>
      </c>
      <c r="C86" s="15">
        <f>'Tabell 3'!C86+'Tabell 2'!C86+'Tabell 1'!C86</f>
        <v>107</v>
      </c>
      <c r="D86" s="15">
        <f>'Tabell 3'!D86+'Tabell 2'!D86+'Tabell 1'!D86</f>
        <v>127</v>
      </c>
      <c r="E86" s="15">
        <f>'Tabell 3'!E86+'Tabell 2'!E86+'Tabell 1'!E86</f>
        <v>184</v>
      </c>
      <c r="F86" s="15">
        <f>'Tabell 3'!F86+'Tabell 2'!F86+'Tabell 1'!F86</f>
        <v>149</v>
      </c>
      <c r="G86" s="15">
        <f>'Tabell 3'!G86+'Tabell 2'!G86+'Tabell 1'!G86</f>
        <v>114</v>
      </c>
      <c r="H86" s="15">
        <f>'Tabell 3'!H86+'Tabell 2'!H86+'Tabell 1'!H86</f>
        <v>94</v>
      </c>
      <c r="I86" s="15">
        <f>'Tabell 3'!I86+'Tabell 2'!I86+'Tabell 1'!I86</f>
        <v>110</v>
      </c>
      <c r="J86" s="15">
        <f>'Tabell 3'!J86+'Tabell 2'!J86+'Tabell 1'!J86</f>
        <v>141</v>
      </c>
      <c r="K86" s="15">
        <f>'Tabell 3'!K86+'Tabell 2'!K86+'Tabell 1'!K86</f>
        <v>73</v>
      </c>
      <c r="L86" s="15">
        <f>'Tabell 3'!L86+'Tabell 2'!L86+'Tabell 1'!L86</f>
        <v>57</v>
      </c>
      <c r="M86" s="15">
        <f>'Tabell 3'!M86+'Tabell 2'!M86+'Tabell 1'!M86</f>
        <v>36</v>
      </c>
      <c r="N86" s="15">
        <f>'Tabell 3'!N86+'Tabell 2'!N86+'Tabell 1'!N86</f>
        <v>37</v>
      </c>
      <c r="O86" s="15">
        <f>'Tabell 3'!U86+'Tabell 2'!O86+'Tabell 1'!O86</f>
        <v>783</v>
      </c>
      <c r="P86" s="15">
        <f>'Tabell 3'!P86+'Tabell 2'!P86+'Tabell 1'!P86</f>
        <v>61</v>
      </c>
      <c r="Q86" s="15">
        <f>'Tabell 3'!Q86+'Tabell 2'!Q86+'Tabell 1'!Q86</f>
        <v>37</v>
      </c>
      <c r="R86" s="15">
        <f>'Tabell 3'!R86+'Tabell 2'!R86+'Tabell 1'!R86</f>
        <v>14</v>
      </c>
      <c r="S86" s="15">
        <f>'Tabell 3'!S86+'Tabell 2'!S86+'Tabell 1'!S86</f>
        <v>5</v>
      </c>
      <c r="T86" s="15">
        <f>'Tabell 3'!T86+'Tabell 2'!T86+'Tabell 1'!T86</f>
        <v>2</v>
      </c>
      <c r="U86" s="6">
        <f>'Tabell 3'!U86+'Tabell 2'!U86+'Tabell 1'!U86</f>
        <v>1485</v>
      </c>
    </row>
    <row r="87" spans="1:21" x14ac:dyDescent="0.25">
      <c r="A87" s="7" t="s">
        <v>103</v>
      </c>
      <c r="B87" s="15">
        <f>'Tabell 3'!B87+'Tabell 2'!B87+'Tabell 1'!B87</f>
        <v>46</v>
      </c>
      <c r="C87" s="15">
        <f>'Tabell 3'!C87+'Tabell 2'!C87+'Tabell 1'!C87</f>
        <v>54</v>
      </c>
      <c r="D87" s="15">
        <f>'Tabell 3'!D87+'Tabell 2'!D87+'Tabell 1'!D87</f>
        <v>67</v>
      </c>
      <c r="E87" s="15">
        <f>'Tabell 3'!E87+'Tabell 2'!E87+'Tabell 1'!E87</f>
        <v>59</v>
      </c>
      <c r="F87" s="15">
        <f>'Tabell 3'!F87+'Tabell 2'!F87+'Tabell 1'!F87</f>
        <v>52</v>
      </c>
      <c r="G87" s="15">
        <f>'Tabell 3'!G87+'Tabell 2'!G87+'Tabell 1'!G87</f>
        <v>42</v>
      </c>
      <c r="H87" s="15">
        <f>'Tabell 3'!H87+'Tabell 2'!H87+'Tabell 1'!H87</f>
        <v>40</v>
      </c>
      <c r="I87" s="15">
        <f>'Tabell 3'!I87+'Tabell 2'!I87+'Tabell 1'!I87</f>
        <v>49</v>
      </c>
      <c r="J87" s="15">
        <f>'Tabell 3'!J87+'Tabell 2'!J87+'Tabell 1'!J87</f>
        <v>53</v>
      </c>
      <c r="K87" s="15">
        <f>'Tabell 3'!K87+'Tabell 2'!K87+'Tabell 1'!K87</f>
        <v>45</v>
      </c>
      <c r="L87" s="15">
        <f>'Tabell 3'!L87+'Tabell 2'!L87+'Tabell 1'!L87</f>
        <v>26</v>
      </c>
      <c r="M87" s="15">
        <f>'Tabell 3'!M87+'Tabell 2'!M87+'Tabell 1'!M87</f>
        <v>15</v>
      </c>
      <c r="N87" s="15">
        <f>'Tabell 3'!N87+'Tabell 2'!N87+'Tabell 1'!N87</f>
        <v>46</v>
      </c>
      <c r="O87" s="15">
        <f>'Tabell 3'!U87+'Tabell 2'!O87+'Tabell 1'!O87</f>
        <v>337</v>
      </c>
      <c r="P87" s="15">
        <f>'Tabell 3'!P87+'Tabell 2'!P87+'Tabell 1'!P87</f>
        <v>24</v>
      </c>
      <c r="Q87" s="15">
        <f>'Tabell 3'!Q87+'Tabell 2'!Q87+'Tabell 1'!Q87</f>
        <v>10</v>
      </c>
      <c r="R87" s="15">
        <f>'Tabell 3'!R87+'Tabell 2'!R87+'Tabell 1'!R87</f>
        <v>6</v>
      </c>
      <c r="S87" s="15">
        <f>'Tabell 3'!S87+'Tabell 2'!S87+'Tabell 1'!S87</f>
        <v>6</v>
      </c>
      <c r="T87" s="15">
        <f>'Tabell 3'!T87+'Tabell 2'!T87+'Tabell 1'!T87</f>
        <v>0</v>
      </c>
      <c r="U87" s="6">
        <f>'Tabell 3'!U87+'Tabell 2'!U87+'Tabell 1'!U87</f>
        <v>672</v>
      </c>
    </row>
    <row r="88" spans="1:21" x14ac:dyDescent="0.25">
      <c r="A88" s="7" t="s">
        <v>104</v>
      </c>
      <c r="B88" s="15">
        <f>'Tabell 3'!B88+'Tabell 2'!B88+'Tabell 1'!B88</f>
        <v>17</v>
      </c>
      <c r="C88" s="15">
        <f>'Tabell 3'!C88+'Tabell 2'!C88+'Tabell 1'!C88</f>
        <v>13</v>
      </c>
      <c r="D88" s="15">
        <f>'Tabell 3'!D88+'Tabell 2'!D88+'Tabell 1'!D88</f>
        <v>16</v>
      </c>
      <c r="E88" s="15">
        <f>'Tabell 3'!E88+'Tabell 2'!E88+'Tabell 1'!E88</f>
        <v>21</v>
      </c>
      <c r="F88" s="15">
        <f>'Tabell 3'!F88+'Tabell 2'!F88+'Tabell 1'!F88</f>
        <v>18</v>
      </c>
      <c r="G88" s="15">
        <f>'Tabell 3'!G88+'Tabell 2'!G88+'Tabell 1'!G88</f>
        <v>20</v>
      </c>
      <c r="H88" s="15">
        <f>'Tabell 3'!H88+'Tabell 2'!H88+'Tabell 1'!H88</f>
        <v>15</v>
      </c>
      <c r="I88" s="15">
        <f>'Tabell 3'!I88+'Tabell 2'!I88+'Tabell 1'!I88</f>
        <v>13</v>
      </c>
      <c r="J88" s="15">
        <f>'Tabell 3'!J88+'Tabell 2'!J88+'Tabell 1'!J88</f>
        <v>16</v>
      </c>
      <c r="K88" s="15">
        <f>'Tabell 3'!K88+'Tabell 2'!K88+'Tabell 1'!K88</f>
        <v>17</v>
      </c>
      <c r="L88" s="15">
        <f>'Tabell 3'!L88+'Tabell 2'!L88+'Tabell 1'!L88</f>
        <v>9</v>
      </c>
      <c r="M88" s="15">
        <f>'Tabell 3'!M88+'Tabell 2'!M88+'Tabell 1'!M88</f>
        <v>11</v>
      </c>
      <c r="N88" s="15">
        <f>'Tabell 3'!N88+'Tabell 2'!N88+'Tabell 1'!N88</f>
        <v>5</v>
      </c>
      <c r="O88" s="15">
        <f>'Tabell 3'!U88+'Tabell 2'!O88+'Tabell 1'!O88</f>
        <v>91</v>
      </c>
      <c r="P88" s="15">
        <f>'Tabell 3'!P88+'Tabell 2'!P88+'Tabell 1'!P88</f>
        <v>9</v>
      </c>
      <c r="Q88" s="15">
        <f>'Tabell 3'!Q88+'Tabell 2'!Q88+'Tabell 1'!Q88</f>
        <v>9</v>
      </c>
      <c r="R88" s="15">
        <f>'Tabell 3'!R88+'Tabell 2'!R88+'Tabell 1'!R88</f>
        <v>1</v>
      </c>
      <c r="S88" s="15">
        <f>'Tabell 3'!S88+'Tabell 2'!S88+'Tabell 1'!S88</f>
        <v>2</v>
      </c>
      <c r="T88" s="15">
        <f>'Tabell 3'!T88+'Tabell 2'!T88+'Tabell 1'!T88</f>
        <v>0</v>
      </c>
      <c r="U88" s="6">
        <f>'Tabell 3'!U88+'Tabell 2'!U88+'Tabell 1'!U88</f>
        <v>220</v>
      </c>
    </row>
    <row r="89" spans="1:21" x14ac:dyDescent="0.25">
      <c r="A89" s="7" t="s">
        <v>105</v>
      </c>
      <c r="B89" s="15">
        <f>'Tabell 3'!B89+'Tabell 2'!B89+'Tabell 1'!B89</f>
        <v>32</v>
      </c>
      <c r="C89" s="15">
        <f>'Tabell 3'!C89+'Tabell 2'!C89+'Tabell 1'!C89</f>
        <v>30</v>
      </c>
      <c r="D89" s="15">
        <f>'Tabell 3'!D89+'Tabell 2'!D89+'Tabell 1'!D89</f>
        <v>30</v>
      </c>
      <c r="E89" s="15">
        <f>'Tabell 3'!E89+'Tabell 2'!E89+'Tabell 1'!E89</f>
        <v>41</v>
      </c>
      <c r="F89" s="15">
        <f>'Tabell 3'!F89+'Tabell 2'!F89+'Tabell 1'!F89</f>
        <v>40</v>
      </c>
      <c r="G89" s="15">
        <f>'Tabell 3'!G89+'Tabell 2'!G89+'Tabell 1'!G89</f>
        <v>34</v>
      </c>
      <c r="H89" s="15">
        <f>'Tabell 3'!H89+'Tabell 2'!H89+'Tabell 1'!H89</f>
        <v>24</v>
      </c>
      <c r="I89" s="15">
        <f>'Tabell 3'!I89+'Tabell 2'!I89+'Tabell 1'!I89</f>
        <v>26</v>
      </c>
      <c r="J89" s="15">
        <f>'Tabell 3'!J89+'Tabell 2'!J89+'Tabell 1'!J89</f>
        <v>27</v>
      </c>
      <c r="K89" s="15">
        <f>'Tabell 3'!K89+'Tabell 2'!K89+'Tabell 1'!K89</f>
        <v>29</v>
      </c>
      <c r="L89" s="15">
        <f>'Tabell 3'!L89+'Tabell 2'!L89+'Tabell 1'!L89</f>
        <v>20</v>
      </c>
      <c r="M89" s="15">
        <f>'Tabell 3'!M89+'Tabell 2'!M89+'Tabell 1'!M89</f>
        <v>9</v>
      </c>
      <c r="N89" s="15">
        <f>'Tabell 3'!N89+'Tabell 2'!N89+'Tabell 1'!N89</f>
        <v>19</v>
      </c>
      <c r="O89" s="15">
        <f>'Tabell 3'!U89+'Tabell 2'!O89+'Tabell 1'!O89</f>
        <v>205</v>
      </c>
      <c r="P89" s="15">
        <f>'Tabell 3'!P89+'Tabell 2'!P89+'Tabell 1'!P89</f>
        <v>14</v>
      </c>
      <c r="Q89" s="15">
        <f>'Tabell 3'!Q89+'Tabell 2'!Q89+'Tabell 1'!Q89</f>
        <v>14</v>
      </c>
      <c r="R89" s="15">
        <f>'Tabell 3'!R89+'Tabell 2'!R89+'Tabell 1'!R89</f>
        <v>4</v>
      </c>
      <c r="S89" s="15">
        <f>'Tabell 3'!S89+'Tabell 2'!S89+'Tabell 1'!S89</f>
        <v>2</v>
      </c>
      <c r="T89" s="15">
        <f>'Tabell 3'!T89+'Tabell 2'!T89+'Tabell 1'!T89</f>
        <v>0</v>
      </c>
      <c r="U89" s="6">
        <f>'Tabell 3'!U89+'Tabell 2'!U89+'Tabell 1'!U89</f>
        <v>401</v>
      </c>
    </row>
    <row r="90" spans="1:21" x14ac:dyDescent="0.25">
      <c r="A90" s="7" t="s">
        <v>106</v>
      </c>
      <c r="B90" s="15">
        <f>'Tabell 3'!B90+'Tabell 2'!B90+'Tabell 1'!B90</f>
        <v>39</v>
      </c>
      <c r="C90" s="15">
        <f>'Tabell 3'!C90+'Tabell 2'!C90+'Tabell 1'!C90</f>
        <v>48</v>
      </c>
      <c r="D90" s="15">
        <f>'Tabell 3'!D90+'Tabell 2'!D90+'Tabell 1'!D90</f>
        <v>39</v>
      </c>
      <c r="E90" s="15">
        <f>'Tabell 3'!E90+'Tabell 2'!E90+'Tabell 1'!E90</f>
        <v>61</v>
      </c>
      <c r="F90" s="15">
        <f>'Tabell 3'!F90+'Tabell 2'!F90+'Tabell 1'!F90</f>
        <v>48</v>
      </c>
      <c r="G90" s="15">
        <f>'Tabell 3'!G90+'Tabell 2'!G90+'Tabell 1'!G90</f>
        <v>35</v>
      </c>
      <c r="H90" s="15">
        <f>'Tabell 3'!H90+'Tabell 2'!H90+'Tabell 1'!H90</f>
        <v>43</v>
      </c>
      <c r="I90" s="15">
        <f>'Tabell 3'!I90+'Tabell 2'!I90+'Tabell 1'!I90</f>
        <v>34</v>
      </c>
      <c r="J90" s="15">
        <f>'Tabell 3'!J90+'Tabell 2'!J90+'Tabell 1'!J90</f>
        <v>39</v>
      </c>
      <c r="K90" s="15">
        <f>'Tabell 3'!K90+'Tabell 2'!K90+'Tabell 1'!K90</f>
        <v>49</v>
      </c>
      <c r="L90" s="15">
        <f>'Tabell 3'!L90+'Tabell 2'!L90+'Tabell 1'!L90</f>
        <v>17</v>
      </c>
      <c r="M90" s="15">
        <f>'Tabell 3'!M90+'Tabell 2'!M90+'Tabell 1'!M90</f>
        <v>12</v>
      </c>
      <c r="N90" s="15">
        <f>'Tabell 3'!N90+'Tabell 2'!N90+'Tabell 1'!N90</f>
        <v>19</v>
      </c>
      <c r="O90" s="15">
        <f>'Tabell 3'!U90+'Tabell 2'!O90+'Tabell 1'!O90</f>
        <v>269</v>
      </c>
      <c r="P90" s="15">
        <f>'Tabell 3'!P90+'Tabell 2'!P90+'Tabell 1'!P90</f>
        <v>13</v>
      </c>
      <c r="Q90" s="15">
        <f>'Tabell 3'!Q90+'Tabell 2'!Q90+'Tabell 1'!Q90</f>
        <v>19</v>
      </c>
      <c r="R90" s="15">
        <f>'Tabell 3'!R90+'Tabell 2'!R90+'Tabell 1'!R90</f>
        <v>4</v>
      </c>
      <c r="S90" s="15">
        <f>'Tabell 3'!S90+'Tabell 2'!S90+'Tabell 1'!S90</f>
        <v>1</v>
      </c>
      <c r="T90" s="15">
        <f>'Tabell 3'!T90+'Tabell 2'!T90+'Tabell 1'!T90</f>
        <v>2</v>
      </c>
      <c r="U90" s="6">
        <f>'Tabell 3'!U90+'Tabell 2'!U90+'Tabell 1'!U90</f>
        <v>543</v>
      </c>
    </row>
    <row r="91" spans="1:21" x14ac:dyDescent="0.25">
      <c r="A91" s="7" t="s">
        <v>107</v>
      </c>
      <c r="B91" s="15">
        <f>'Tabell 3'!B91+'Tabell 2'!B91+'Tabell 1'!B91</f>
        <v>8</v>
      </c>
      <c r="C91" s="15">
        <f>'Tabell 3'!C91+'Tabell 2'!C91+'Tabell 1'!C91</f>
        <v>8</v>
      </c>
      <c r="D91" s="15">
        <f>'Tabell 3'!D91+'Tabell 2'!D91+'Tabell 1'!D91</f>
        <v>10</v>
      </c>
      <c r="E91" s="15">
        <f>'Tabell 3'!E91+'Tabell 2'!E91+'Tabell 1'!E91</f>
        <v>28</v>
      </c>
      <c r="F91" s="15">
        <f>'Tabell 3'!F91+'Tabell 2'!F91+'Tabell 1'!F91</f>
        <v>23</v>
      </c>
      <c r="G91" s="15">
        <f>'Tabell 3'!G91+'Tabell 2'!G91+'Tabell 1'!G91</f>
        <v>18</v>
      </c>
      <c r="H91" s="15">
        <f>'Tabell 3'!H91+'Tabell 2'!H91+'Tabell 1'!H91</f>
        <v>23</v>
      </c>
      <c r="I91" s="15">
        <f>'Tabell 3'!I91+'Tabell 2'!I91+'Tabell 1'!I91</f>
        <v>17</v>
      </c>
      <c r="J91" s="15">
        <f>'Tabell 3'!J91+'Tabell 2'!J91+'Tabell 1'!J91</f>
        <v>22</v>
      </c>
      <c r="K91" s="15">
        <f>'Tabell 3'!K91+'Tabell 2'!K91+'Tabell 1'!K91</f>
        <v>21</v>
      </c>
      <c r="L91" s="15">
        <f>'Tabell 3'!L91+'Tabell 2'!L91+'Tabell 1'!L91</f>
        <v>35</v>
      </c>
      <c r="M91" s="15">
        <f>'Tabell 3'!M91+'Tabell 2'!M91+'Tabell 1'!M91</f>
        <v>8</v>
      </c>
      <c r="N91" s="15">
        <f>'Tabell 3'!N91+'Tabell 2'!N91+'Tabell 1'!N91</f>
        <v>41</v>
      </c>
      <c r="O91" s="15">
        <f>'Tabell 3'!U91+'Tabell 2'!O91+'Tabell 1'!O91</f>
        <v>137</v>
      </c>
      <c r="P91" s="15">
        <f>'Tabell 3'!P91+'Tabell 2'!P91+'Tabell 1'!P91</f>
        <v>12</v>
      </c>
      <c r="Q91" s="15">
        <f>'Tabell 3'!Q91+'Tabell 2'!Q91+'Tabell 1'!Q91</f>
        <v>8</v>
      </c>
      <c r="R91" s="15">
        <f>'Tabell 3'!R91+'Tabell 2'!R91+'Tabell 1'!R91</f>
        <v>5</v>
      </c>
      <c r="S91" s="15">
        <f>'Tabell 3'!S91+'Tabell 2'!S91+'Tabell 1'!S91</f>
        <v>3</v>
      </c>
      <c r="T91" s="15">
        <f>'Tabell 3'!T91+'Tabell 2'!T91+'Tabell 1'!T91</f>
        <v>3</v>
      </c>
      <c r="U91" s="6">
        <f>'Tabell 3'!U91+'Tabell 2'!U91+'Tabell 1'!U91</f>
        <v>306</v>
      </c>
    </row>
    <row r="92" spans="1:21" x14ac:dyDescent="0.25">
      <c r="A92" s="7" t="s">
        <v>108</v>
      </c>
      <c r="B92" s="15">
        <f>'Tabell 3'!B92+'Tabell 2'!B92+'Tabell 1'!B92</f>
        <v>526</v>
      </c>
      <c r="C92" s="15">
        <f>'Tabell 3'!C92+'Tabell 2'!C92+'Tabell 1'!C92</f>
        <v>591</v>
      </c>
      <c r="D92" s="15">
        <f>'Tabell 3'!D92+'Tabell 2'!D92+'Tabell 1'!D92</f>
        <v>636</v>
      </c>
      <c r="E92" s="15">
        <f>'Tabell 3'!E92+'Tabell 2'!E92+'Tabell 1'!E92</f>
        <v>691</v>
      </c>
      <c r="F92" s="15">
        <f>'Tabell 3'!F92+'Tabell 2'!F92+'Tabell 1'!F92</f>
        <v>662</v>
      </c>
      <c r="G92" s="15">
        <f>'Tabell 3'!G92+'Tabell 2'!G92+'Tabell 1'!G92</f>
        <v>462</v>
      </c>
      <c r="H92" s="15">
        <f>'Tabell 3'!H92+'Tabell 2'!H92+'Tabell 1'!H92</f>
        <v>471</v>
      </c>
      <c r="I92" s="15">
        <f>'Tabell 3'!I92+'Tabell 2'!I92+'Tabell 1'!I92</f>
        <v>477</v>
      </c>
      <c r="J92" s="15">
        <f>'Tabell 3'!J92+'Tabell 2'!J92+'Tabell 1'!J92</f>
        <v>496</v>
      </c>
      <c r="K92" s="15">
        <f>'Tabell 3'!K92+'Tabell 2'!K92+'Tabell 1'!K92</f>
        <v>431</v>
      </c>
      <c r="L92" s="15">
        <f>'Tabell 3'!L92+'Tabell 2'!L92+'Tabell 1'!L92</f>
        <v>370</v>
      </c>
      <c r="M92" s="15">
        <f>'Tabell 3'!M92+'Tabell 2'!M92+'Tabell 1'!M92</f>
        <v>335</v>
      </c>
      <c r="N92" s="15">
        <f>'Tabell 3'!N92+'Tabell 2'!N92+'Tabell 1'!N92</f>
        <v>403</v>
      </c>
      <c r="O92" s="15">
        <f>'Tabell 3'!U92+'Tabell 2'!O92+'Tabell 1'!O92</f>
        <v>3098</v>
      </c>
      <c r="P92" s="15">
        <f>'Tabell 3'!P92+'Tabell 2'!P92+'Tabell 1'!P92</f>
        <v>313</v>
      </c>
      <c r="Q92" s="15">
        <f>'Tabell 3'!Q92+'Tabell 2'!Q92+'Tabell 1'!Q92</f>
        <v>213</v>
      </c>
      <c r="R92" s="15">
        <f>'Tabell 3'!R92+'Tabell 2'!R92+'Tabell 1'!R92</f>
        <v>125</v>
      </c>
      <c r="S92" s="15">
        <f>'Tabell 3'!S92+'Tabell 2'!S92+'Tabell 1'!S92</f>
        <v>45</v>
      </c>
      <c r="T92" s="15">
        <f>'Tabell 3'!T92+'Tabell 2'!T92+'Tabell 1'!T92</f>
        <v>22</v>
      </c>
      <c r="U92" s="6">
        <f>'Tabell 3'!U92+'Tabell 2'!U92+'Tabell 1'!U92</f>
        <v>7643</v>
      </c>
    </row>
    <row r="93" spans="1:21" x14ac:dyDescent="0.25">
      <c r="A93" s="7" t="s">
        <v>109</v>
      </c>
      <c r="B93" s="15">
        <f>'Tabell 3'!B93+'Tabell 2'!B93+'Tabell 1'!B93</f>
        <v>467</v>
      </c>
      <c r="C93" s="15">
        <f>'Tabell 3'!C93+'Tabell 2'!C93+'Tabell 1'!C93</f>
        <v>447</v>
      </c>
      <c r="D93" s="15">
        <f>'Tabell 3'!D93+'Tabell 2'!D93+'Tabell 1'!D93</f>
        <v>535</v>
      </c>
      <c r="E93" s="15">
        <f>'Tabell 3'!E93+'Tabell 2'!E93+'Tabell 1'!E93</f>
        <v>709</v>
      </c>
      <c r="F93" s="15">
        <f>'Tabell 3'!F93+'Tabell 2'!F93+'Tabell 1'!F93</f>
        <v>807</v>
      </c>
      <c r="G93" s="15">
        <f>'Tabell 3'!G93+'Tabell 2'!G93+'Tabell 1'!G93</f>
        <v>591</v>
      </c>
      <c r="H93" s="15">
        <f>'Tabell 3'!H93+'Tabell 2'!H93+'Tabell 1'!H93</f>
        <v>398</v>
      </c>
      <c r="I93" s="15">
        <f>'Tabell 3'!I93+'Tabell 2'!I93+'Tabell 1'!I93</f>
        <v>402</v>
      </c>
      <c r="J93" s="15">
        <f>'Tabell 3'!J93+'Tabell 2'!J93+'Tabell 1'!J93</f>
        <v>383</v>
      </c>
      <c r="K93" s="15">
        <f>'Tabell 3'!K93+'Tabell 2'!K93+'Tabell 1'!K93</f>
        <v>303</v>
      </c>
      <c r="L93" s="15">
        <f>'Tabell 3'!L93+'Tabell 2'!L93+'Tabell 1'!L93</f>
        <v>249</v>
      </c>
      <c r="M93" s="15">
        <f>'Tabell 3'!M93+'Tabell 2'!M93+'Tabell 1'!M93</f>
        <v>166</v>
      </c>
      <c r="N93" s="15">
        <f>'Tabell 3'!N93+'Tabell 2'!N93+'Tabell 1'!N93</f>
        <v>216</v>
      </c>
      <c r="O93" s="15">
        <f>'Tabell 3'!U93+'Tabell 2'!O93+'Tabell 1'!O93</f>
        <v>3034</v>
      </c>
      <c r="P93" s="15">
        <f>'Tabell 3'!P93+'Tabell 2'!P93+'Tabell 1'!P93</f>
        <v>147</v>
      </c>
      <c r="Q93" s="15">
        <f>'Tabell 3'!Q93+'Tabell 2'!Q93+'Tabell 1'!Q93</f>
        <v>113</v>
      </c>
      <c r="R93" s="15">
        <f>'Tabell 3'!R93+'Tabell 2'!R93+'Tabell 1'!R93</f>
        <v>69</v>
      </c>
      <c r="S93" s="15">
        <f>'Tabell 3'!S93+'Tabell 2'!S93+'Tabell 1'!S93</f>
        <v>26</v>
      </c>
      <c r="T93" s="15">
        <f>'Tabell 3'!T93+'Tabell 2'!T93+'Tabell 1'!T93</f>
        <v>11</v>
      </c>
      <c r="U93" s="6">
        <f>'Tabell 3'!U93+'Tabell 2'!U93+'Tabell 1'!U93</f>
        <v>6204</v>
      </c>
    </row>
    <row r="94" spans="1:21" x14ac:dyDescent="0.25">
      <c r="A94" s="7" t="s">
        <v>110</v>
      </c>
      <c r="B94" s="15">
        <f>'Tabell 3'!B94+'Tabell 2'!B94+'Tabell 1'!B94</f>
        <v>208</v>
      </c>
      <c r="C94" s="15">
        <f>'Tabell 3'!C94+'Tabell 2'!C94+'Tabell 1'!C94</f>
        <v>244</v>
      </c>
      <c r="D94" s="15">
        <f>'Tabell 3'!D94+'Tabell 2'!D94+'Tabell 1'!D94</f>
        <v>276</v>
      </c>
      <c r="E94" s="15">
        <f>'Tabell 3'!E94+'Tabell 2'!E94+'Tabell 1'!E94</f>
        <v>272</v>
      </c>
      <c r="F94" s="15">
        <f>'Tabell 3'!F94+'Tabell 2'!F94+'Tabell 1'!F94</f>
        <v>255</v>
      </c>
      <c r="G94" s="15">
        <f>'Tabell 3'!G94+'Tabell 2'!G94+'Tabell 1'!G94</f>
        <v>246</v>
      </c>
      <c r="H94" s="15">
        <f>'Tabell 3'!H94+'Tabell 2'!H94+'Tabell 1'!H94</f>
        <v>197</v>
      </c>
      <c r="I94" s="15">
        <f>'Tabell 3'!I94+'Tabell 2'!I94+'Tabell 1'!I94</f>
        <v>263</v>
      </c>
      <c r="J94" s="15">
        <f>'Tabell 3'!J94+'Tabell 2'!J94+'Tabell 1'!J94</f>
        <v>277</v>
      </c>
      <c r="K94" s="15">
        <f>'Tabell 3'!K94+'Tabell 2'!K94+'Tabell 1'!K94</f>
        <v>235</v>
      </c>
      <c r="L94" s="15">
        <f>'Tabell 3'!L94+'Tabell 2'!L94+'Tabell 1'!L94</f>
        <v>254</v>
      </c>
      <c r="M94" s="15">
        <f>'Tabell 3'!M94+'Tabell 2'!M94+'Tabell 1'!M94</f>
        <v>168</v>
      </c>
      <c r="N94" s="15">
        <f>'Tabell 3'!N94+'Tabell 2'!N94+'Tabell 1'!N94</f>
        <v>309</v>
      </c>
      <c r="O94" s="15">
        <f>'Tabell 3'!U94+'Tabell 2'!O94+'Tabell 1'!O94</f>
        <v>1683</v>
      </c>
      <c r="P94" s="15">
        <f>'Tabell 3'!P94+'Tabell 2'!P94+'Tabell 1'!P94</f>
        <v>150</v>
      </c>
      <c r="Q94" s="15">
        <f>'Tabell 3'!Q94+'Tabell 2'!Q94+'Tabell 1'!Q94</f>
        <v>91</v>
      </c>
      <c r="R94" s="15">
        <f>'Tabell 3'!R94+'Tabell 2'!R94+'Tabell 1'!R94</f>
        <v>35</v>
      </c>
      <c r="S94" s="15">
        <f>'Tabell 3'!S94+'Tabell 2'!S94+'Tabell 1'!S94</f>
        <v>16</v>
      </c>
      <c r="T94" s="15">
        <f>'Tabell 3'!T94+'Tabell 2'!T94+'Tabell 1'!T94</f>
        <v>7</v>
      </c>
      <c r="U94" s="6">
        <f>'Tabell 3'!U94+'Tabell 2'!U94+'Tabell 1'!U94</f>
        <v>3739</v>
      </c>
    </row>
    <row r="95" spans="1:21" x14ac:dyDescent="0.25">
      <c r="A95" s="7" t="s">
        <v>111</v>
      </c>
      <c r="B95" s="15">
        <f>'Tabell 3'!B95+'Tabell 2'!B95+'Tabell 1'!B95</f>
        <v>148</v>
      </c>
      <c r="C95" s="15">
        <f>'Tabell 3'!C95+'Tabell 2'!C95+'Tabell 1'!C95</f>
        <v>136</v>
      </c>
      <c r="D95" s="15">
        <f>'Tabell 3'!D95+'Tabell 2'!D95+'Tabell 1'!D95</f>
        <v>162</v>
      </c>
      <c r="E95" s="15">
        <f>'Tabell 3'!E95+'Tabell 2'!E95+'Tabell 1'!E95</f>
        <v>224</v>
      </c>
      <c r="F95" s="15">
        <f>'Tabell 3'!F95+'Tabell 2'!F95+'Tabell 1'!F95</f>
        <v>337</v>
      </c>
      <c r="G95" s="15">
        <f>'Tabell 3'!G95+'Tabell 2'!G95+'Tabell 1'!G95</f>
        <v>249</v>
      </c>
      <c r="H95" s="15">
        <f>'Tabell 3'!H95+'Tabell 2'!H95+'Tabell 1'!H95</f>
        <v>154</v>
      </c>
      <c r="I95" s="15">
        <f>'Tabell 3'!I95+'Tabell 2'!I95+'Tabell 1'!I95</f>
        <v>129</v>
      </c>
      <c r="J95" s="15">
        <f>'Tabell 3'!J95+'Tabell 2'!J95+'Tabell 1'!J95</f>
        <v>133</v>
      </c>
      <c r="K95" s="15">
        <f>'Tabell 3'!K95+'Tabell 2'!K95+'Tabell 1'!K95</f>
        <v>114</v>
      </c>
      <c r="L95" s="15">
        <f>'Tabell 3'!L95+'Tabell 2'!L95+'Tabell 1'!L95</f>
        <v>96</v>
      </c>
      <c r="M95" s="15">
        <f>'Tabell 3'!M95+'Tabell 2'!M95+'Tabell 1'!M95</f>
        <v>61</v>
      </c>
      <c r="N95" s="15">
        <f>'Tabell 3'!N95+'Tabell 2'!N95+'Tabell 1'!N95</f>
        <v>70</v>
      </c>
      <c r="O95" s="15">
        <f>'Tabell 3'!U95+'Tabell 2'!O95+'Tabell 1'!O95</f>
        <v>1089</v>
      </c>
      <c r="P95" s="15">
        <f>'Tabell 3'!P95+'Tabell 2'!P95+'Tabell 1'!P95</f>
        <v>51</v>
      </c>
      <c r="Q95" s="15">
        <f>'Tabell 3'!Q95+'Tabell 2'!Q95+'Tabell 1'!Q95</f>
        <v>46</v>
      </c>
      <c r="R95" s="15">
        <f>'Tabell 3'!R95+'Tabell 2'!R95+'Tabell 1'!R95</f>
        <v>16</v>
      </c>
      <c r="S95" s="15">
        <f>'Tabell 3'!S95+'Tabell 2'!S95+'Tabell 1'!S95</f>
        <v>7</v>
      </c>
      <c r="T95" s="15">
        <f>'Tabell 3'!T95+'Tabell 2'!T95+'Tabell 1'!T95</f>
        <v>2</v>
      </c>
      <c r="U95" s="6">
        <f>'Tabell 3'!U95+'Tabell 2'!U95+'Tabell 1'!U95</f>
        <v>2184</v>
      </c>
    </row>
    <row r="96" spans="1:21" x14ac:dyDescent="0.25">
      <c r="A96" s="7" t="s">
        <v>112</v>
      </c>
      <c r="B96" s="15">
        <f>'Tabell 3'!B96+'Tabell 2'!B96+'Tabell 1'!B96</f>
        <v>21</v>
      </c>
      <c r="C96" s="15">
        <f>'Tabell 3'!C96+'Tabell 2'!C96+'Tabell 1'!C96</f>
        <v>17</v>
      </c>
      <c r="D96" s="15">
        <f>'Tabell 3'!D96+'Tabell 2'!D96+'Tabell 1'!D96</f>
        <v>28</v>
      </c>
      <c r="E96" s="15">
        <f>'Tabell 3'!E96+'Tabell 2'!E96+'Tabell 1'!E96</f>
        <v>31</v>
      </c>
      <c r="F96" s="15">
        <f>'Tabell 3'!F96+'Tabell 2'!F96+'Tabell 1'!F96</f>
        <v>33</v>
      </c>
      <c r="G96" s="15">
        <f>'Tabell 3'!G96+'Tabell 2'!G96+'Tabell 1'!G96</f>
        <v>11</v>
      </c>
      <c r="H96" s="15">
        <f>'Tabell 3'!H96+'Tabell 2'!H96+'Tabell 1'!H96</f>
        <v>13</v>
      </c>
      <c r="I96" s="15">
        <f>'Tabell 3'!I96+'Tabell 2'!I96+'Tabell 1'!I96</f>
        <v>22</v>
      </c>
      <c r="J96" s="15">
        <f>'Tabell 3'!J96+'Tabell 2'!J96+'Tabell 1'!J96</f>
        <v>9</v>
      </c>
      <c r="K96" s="15">
        <f>'Tabell 3'!K96+'Tabell 2'!K96+'Tabell 1'!K96</f>
        <v>15</v>
      </c>
      <c r="L96" s="15">
        <f>'Tabell 3'!L96+'Tabell 2'!L96+'Tabell 1'!L96</f>
        <v>14</v>
      </c>
      <c r="M96" s="15">
        <f>'Tabell 3'!M96+'Tabell 2'!M96+'Tabell 1'!M96</f>
        <v>7</v>
      </c>
      <c r="N96" s="15">
        <f>'Tabell 3'!N96+'Tabell 2'!N96+'Tabell 1'!N96</f>
        <v>10</v>
      </c>
      <c r="O96" s="15">
        <f>'Tabell 3'!U96+'Tabell 2'!O96+'Tabell 1'!O96</f>
        <v>125</v>
      </c>
      <c r="P96" s="15">
        <f>'Tabell 3'!P96+'Tabell 2'!P96+'Tabell 1'!P96</f>
        <v>6</v>
      </c>
      <c r="Q96" s="15">
        <f>'Tabell 3'!Q96+'Tabell 2'!Q96+'Tabell 1'!Q96</f>
        <v>9</v>
      </c>
      <c r="R96" s="15">
        <f>'Tabell 3'!R96+'Tabell 2'!R96+'Tabell 1'!R96</f>
        <v>1</v>
      </c>
      <c r="S96" s="15">
        <f>'Tabell 3'!S96+'Tabell 2'!S96+'Tabell 1'!S96</f>
        <v>1</v>
      </c>
      <c r="T96" s="15">
        <f>'Tabell 3'!T96+'Tabell 2'!T96+'Tabell 1'!T96</f>
        <v>1</v>
      </c>
      <c r="U96" s="6">
        <f>'Tabell 3'!U96+'Tabell 2'!U96+'Tabell 1'!U96</f>
        <v>261</v>
      </c>
    </row>
    <row r="97" spans="1:21" x14ac:dyDescent="0.25">
      <c r="A97" s="7" t="s">
        <v>113</v>
      </c>
      <c r="B97" s="15">
        <f>'Tabell 3'!B97+'Tabell 2'!B97+'Tabell 1'!B97</f>
        <v>76</v>
      </c>
      <c r="C97" s="15">
        <f>'Tabell 3'!C97+'Tabell 2'!C97+'Tabell 1'!C97</f>
        <v>126</v>
      </c>
      <c r="D97" s="15">
        <f>'Tabell 3'!D97+'Tabell 2'!D97+'Tabell 1'!D97</f>
        <v>101</v>
      </c>
      <c r="E97" s="15">
        <f>'Tabell 3'!E97+'Tabell 2'!E97+'Tabell 1'!E97</f>
        <v>139</v>
      </c>
      <c r="F97" s="15">
        <f>'Tabell 3'!F97+'Tabell 2'!F97+'Tabell 1'!F97</f>
        <v>122</v>
      </c>
      <c r="G97" s="15">
        <f>'Tabell 3'!G97+'Tabell 2'!G97+'Tabell 1'!G97</f>
        <v>84</v>
      </c>
      <c r="H97" s="15">
        <f>'Tabell 3'!H97+'Tabell 2'!H97+'Tabell 1'!H97</f>
        <v>77</v>
      </c>
      <c r="I97" s="15">
        <f>'Tabell 3'!I97+'Tabell 2'!I97+'Tabell 1'!I97</f>
        <v>79</v>
      </c>
      <c r="J97" s="15">
        <f>'Tabell 3'!J97+'Tabell 2'!J97+'Tabell 1'!J97</f>
        <v>77</v>
      </c>
      <c r="K97" s="15">
        <f>'Tabell 3'!K97+'Tabell 2'!K97+'Tabell 1'!K97</f>
        <v>61</v>
      </c>
      <c r="L97" s="15">
        <f>'Tabell 3'!L97+'Tabell 2'!L97+'Tabell 1'!L97</f>
        <v>48</v>
      </c>
      <c r="M97" s="15">
        <f>'Tabell 3'!M97+'Tabell 2'!M97+'Tabell 1'!M97</f>
        <v>43</v>
      </c>
      <c r="N97" s="15">
        <f>'Tabell 3'!N97+'Tabell 2'!N97+'Tabell 1'!N97</f>
        <v>41</v>
      </c>
      <c r="O97" s="15">
        <f>'Tabell 3'!U97+'Tabell 2'!O97+'Tabell 1'!O97</f>
        <v>533</v>
      </c>
      <c r="P97" s="15">
        <f>'Tabell 3'!P97+'Tabell 2'!P97+'Tabell 1'!P97</f>
        <v>25</v>
      </c>
      <c r="Q97" s="15">
        <f>'Tabell 3'!Q97+'Tabell 2'!Q97+'Tabell 1'!Q97</f>
        <v>29</v>
      </c>
      <c r="R97" s="15">
        <f>'Tabell 3'!R97+'Tabell 2'!R97+'Tabell 1'!R97</f>
        <v>9</v>
      </c>
      <c r="S97" s="15">
        <f>'Tabell 3'!S97+'Tabell 2'!S97+'Tabell 1'!S97</f>
        <v>4</v>
      </c>
      <c r="T97" s="15">
        <f>'Tabell 3'!T97+'Tabell 2'!T97+'Tabell 1'!T97</f>
        <v>3</v>
      </c>
      <c r="U97" s="6">
        <f>'Tabell 3'!U97+'Tabell 2'!U97+'Tabell 1'!U97</f>
        <v>1169</v>
      </c>
    </row>
    <row r="98" spans="1:21" x14ac:dyDescent="0.25">
      <c r="A98" s="7" t="s">
        <v>114</v>
      </c>
      <c r="B98" s="15">
        <f>'Tabell 3'!B98+'Tabell 2'!B98+'Tabell 1'!B98</f>
        <v>261</v>
      </c>
      <c r="C98" s="15">
        <f>'Tabell 3'!C98+'Tabell 2'!C98+'Tabell 1'!C98</f>
        <v>253</v>
      </c>
      <c r="D98" s="15">
        <f>'Tabell 3'!D98+'Tabell 2'!D98+'Tabell 1'!D98</f>
        <v>285</v>
      </c>
      <c r="E98" s="15">
        <f>'Tabell 3'!E98+'Tabell 2'!E98+'Tabell 1'!E98</f>
        <v>418</v>
      </c>
      <c r="F98" s="15">
        <f>'Tabell 3'!F98+'Tabell 2'!F98+'Tabell 1'!F98</f>
        <v>313</v>
      </c>
      <c r="G98" s="15">
        <f>'Tabell 3'!G98+'Tabell 2'!G98+'Tabell 1'!G98</f>
        <v>169</v>
      </c>
      <c r="H98" s="15">
        <f>'Tabell 3'!H98+'Tabell 2'!H98+'Tabell 1'!H98</f>
        <v>185</v>
      </c>
      <c r="I98" s="15">
        <f>'Tabell 3'!I98+'Tabell 2'!I98+'Tabell 1'!I98</f>
        <v>203</v>
      </c>
      <c r="J98" s="15">
        <f>'Tabell 3'!J98+'Tabell 2'!J98+'Tabell 1'!J98</f>
        <v>189</v>
      </c>
      <c r="K98" s="15">
        <f>'Tabell 3'!K98+'Tabell 2'!K98+'Tabell 1'!K98</f>
        <v>209</v>
      </c>
      <c r="L98" s="15">
        <f>'Tabell 3'!L98+'Tabell 2'!L98+'Tabell 1'!L98</f>
        <v>208</v>
      </c>
      <c r="M98" s="15">
        <f>'Tabell 3'!M98+'Tabell 2'!M98+'Tabell 1'!M98</f>
        <v>187</v>
      </c>
      <c r="N98" s="15">
        <f>'Tabell 3'!N98+'Tabell 2'!N98+'Tabell 1'!N98</f>
        <v>132</v>
      </c>
      <c r="O98" s="15">
        <f>'Tabell 3'!U98+'Tabell 2'!O98+'Tabell 1'!O98</f>
        <v>1375</v>
      </c>
      <c r="P98" s="15">
        <f>'Tabell 3'!P98+'Tabell 2'!P98+'Tabell 1'!P98</f>
        <v>128</v>
      </c>
      <c r="Q98" s="15">
        <f>'Tabell 3'!Q98+'Tabell 2'!Q98+'Tabell 1'!Q98</f>
        <v>117</v>
      </c>
      <c r="R98" s="15">
        <f>'Tabell 3'!R98+'Tabell 2'!R98+'Tabell 1'!R98</f>
        <v>66</v>
      </c>
      <c r="S98" s="15">
        <f>'Tabell 3'!S98+'Tabell 2'!S98+'Tabell 1'!S98</f>
        <v>27</v>
      </c>
      <c r="T98" s="15">
        <f>'Tabell 3'!T98+'Tabell 2'!T98+'Tabell 1'!T98</f>
        <v>6</v>
      </c>
      <c r="U98" s="6">
        <f>'Tabell 3'!U98+'Tabell 2'!U98+'Tabell 1'!U98</f>
        <v>3529</v>
      </c>
    </row>
    <row r="99" spans="1:21" x14ac:dyDescent="0.25">
      <c r="A99" s="7" t="s">
        <v>115</v>
      </c>
      <c r="B99" s="15">
        <f>'Tabell 3'!B99+'Tabell 2'!B99+'Tabell 1'!B99</f>
        <v>109</v>
      </c>
      <c r="C99" s="15">
        <f>'Tabell 3'!C99+'Tabell 2'!C99+'Tabell 1'!C99</f>
        <v>116</v>
      </c>
      <c r="D99" s="15">
        <f>'Tabell 3'!D99+'Tabell 2'!D99+'Tabell 1'!D99</f>
        <v>124</v>
      </c>
      <c r="E99" s="15">
        <f>'Tabell 3'!E99+'Tabell 2'!E99+'Tabell 1'!E99</f>
        <v>171</v>
      </c>
      <c r="F99" s="15">
        <f>'Tabell 3'!F99+'Tabell 2'!F99+'Tabell 1'!F99</f>
        <v>206</v>
      </c>
      <c r="G99" s="15">
        <f>'Tabell 3'!G99+'Tabell 2'!G99+'Tabell 1'!G99</f>
        <v>123</v>
      </c>
      <c r="H99" s="15">
        <f>'Tabell 3'!H99+'Tabell 2'!H99+'Tabell 1'!H99</f>
        <v>96</v>
      </c>
      <c r="I99" s="15">
        <f>'Tabell 3'!I99+'Tabell 2'!I99+'Tabell 1'!I99</f>
        <v>120</v>
      </c>
      <c r="J99" s="15">
        <f>'Tabell 3'!J99+'Tabell 2'!J99+'Tabell 1'!J99</f>
        <v>89</v>
      </c>
      <c r="K99" s="15">
        <f>'Tabell 3'!K99+'Tabell 2'!K99+'Tabell 1'!K99</f>
        <v>79</v>
      </c>
      <c r="L99" s="15">
        <f>'Tabell 3'!L99+'Tabell 2'!L99+'Tabell 1'!L99</f>
        <v>53</v>
      </c>
      <c r="M99" s="15">
        <f>'Tabell 3'!M99+'Tabell 2'!M99+'Tabell 1'!M99</f>
        <v>43</v>
      </c>
      <c r="N99" s="15">
        <f>'Tabell 3'!N99+'Tabell 2'!N99+'Tabell 1'!N99</f>
        <v>60</v>
      </c>
      <c r="O99" s="15">
        <f>'Tabell 3'!U99+'Tabell 2'!O99+'Tabell 1'!O99</f>
        <v>787</v>
      </c>
      <c r="P99" s="15">
        <f>'Tabell 3'!P99+'Tabell 2'!P99+'Tabell 1'!P99</f>
        <v>36</v>
      </c>
      <c r="Q99" s="15">
        <f>'Tabell 3'!Q99+'Tabell 2'!Q99+'Tabell 1'!Q99</f>
        <v>31</v>
      </c>
      <c r="R99" s="15">
        <f>'Tabell 3'!R99+'Tabell 2'!R99+'Tabell 1'!R99</f>
        <v>8</v>
      </c>
      <c r="S99" s="15">
        <f>'Tabell 3'!S99+'Tabell 2'!S99+'Tabell 1'!S99</f>
        <v>3</v>
      </c>
      <c r="T99" s="15">
        <f>'Tabell 3'!T99+'Tabell 2'!T99+'Tabell 1'!T99</f>
        <v>1</v>
      </c>
      <c r="U99" s="6">
        <f>'Tabell 3'!U99+'Tabell 2'!U99+'Tabell 1'!U99</f>
        <v>1497</v>
      </c>
    </row>
    <row r="100" spans="1:21" x14ac:dyDescent="0.25">
      <c r="A100" s="7" t="s">
        <v>116</v>
      </c>
      <c r="B100" s="15">
        <f>'Tabell 3'!B100+'Tabell 2'!B100+'Tabell 1'!B100</f>
        <v>280</v>
      </c>
      <c r="C100" s="15">
        <f>'Tabell 3'!C100+'Tabell 2'!C100+'Tabell 1'!C100</f>
        <v>281</v>
      </c>
      <c r="D100" s="15">
        <f>'Tabell 3'!D100+'Tabell 2'!D100+'Tabell 1'!D100</f>
        <v>281</v>
      </c>
      <c r="E100" s="15">
        <f>'Tabell 3'!E100+'Tabell 2'!E100+'Tabell 1'!E100</f>
        <v>445</v>
      </c>
      <c r="F100" s="15">
        <f>'Tabell 3'!F100+'Tabell 2'!F100+'Tabell 1'!F100</f>
        <v>542</v>
      </c>
      <c r="G100" s="15">
        <f>'Tabell 3'!G100+'Tabell 2'!G100+'Tabell 1'!G100</f>
        <v>402</v>
      </c>
      <c r="H100" s="15">
        <f>'Tabell 3'!H100+'Tabell 2'!H100+'Tabell 1'!H100</f>
        <v>281</v>
      </c>
      <c r="I100" s="15">
        <f>'Tabell 3'!I100+'Tabell 2'!I100+'Tabell 1'!I100</f>
        <v>291</v>
      </c>
      <c r="J100" s="15">
        <f>'Tabell 3'!J100+'Tabell 2'!J100+'Tabell 1'!J100</f>
        <v>260</v>
      </c>
      <c r="K100" s="15">
        <f>'Tabell 3'!K100+'Tabell 2'!K100+'Tabell 1'!K100</f>
        <v>200</v>
      </c>
      <c r="L100" s="15">
        <f>'Tabell 3'!L100+'Tabell 2'!L100+'Tabell 1'!L100</f>
        <v>178</v>
      </c>
      <c r="M100" s="15">
        <f>'Tabell 3'!M100+'Tabell 2'!M100+'Tabell 1'!M100</f>
        <v>118</v>
      </c>
      <c r="N100" s="15">
        <f>'Tabell 3'!N100+'Tabell 2'!N100+'Tabell 1'!N100</f>
        <v>129</v>
      </c>
      <c r="O100" s="15">
        <f>'Tabell 3'!U100+'Tabell 2'!O100+'Tabell 1'!O100</f>
        <v>1963</v>
      </c>
      <c r="P100" s="15">
        <f>'Tabell 3'!P100+'Tabell 2'!P100+'Tabell 1'!P100</f>
        <v>95</v>
      </c>
      <c r="Q100" s="15">
        <f>'Tabell 3'!Q100+'Tabell 2'!Q100+'Tabell 1'!Q100</f>
        <v>65</v>
      </c>
      <c r="R100" s="15">
        <f>'Tabell 3'!R100+'Tabell 2'!R100+'Tabell 1'!R100</f>
        <v>33</v>
      </c>
      <c r="S100" s="15">
        <f>'Tabell 3'!S100+'Tabell 2'!S100+'Tabell 1'!S100</f>
        <v>13</v>
      </c>
      <c r="T100" s="15">
        <f>'Tabell 3'!T100+'Tabell 2'!T100+'Tabell 1'!T100</f>
        <v>5</v>
      </c>
      <c r="U100" s="6">
        <f>'Tabell 3'!U100+'Tabell 2'!U100+'Tabell 1'!U100</f>
        <v>3990</v>
      </c>
    </row>
    <row r="101" spans="1:21" x14ac:dyDescent="0.25">
      <c r="A101" s="7" t="s">
        <v>117</v>
      </c>
      <c r="B101" s="15">
        <f>'Tabell 3'!B101+'Tabell 2'!B101+'Tabell 1'!B101</f>
        <v>179</v>
      </c>
      <c r="C101" s="15">
        <f>'Tabell 3'!C101+'Tabell 2'!C101+'Tabell 1'!C101</f>
        <v>227</v>
      </c>
      <c r="D101" s="15">
        <f>'Tabell 3'!D101+'Tabell 2'!D101+'Tabell 1'!D101</f>
        <v>248</v>
      </c>
      <c r="E101" s="15">
        <f>'Tabell 3'!E101+'Tabell 2'!E101+'Tabell 1'!E101</f>
        <v>296</v>
      </c>
      <c r="F101" s="15">
        <f>'Tabell 3'!F101+'Tabell 2'!F101+'Tabell 1'!F101</f>
        <v>282</v>
      </c>
      <c r="G101" s="15">
        <f>'Tabell 3'!G101+'Tabell 2'!G101+'Tabell 1'!G101</f>
        <v>181</v>
      </c>
      <c r="H101" s="15">
        <f>'Tabell 3'!H101+'Tabell 2'!H101+'Tabell 1'!H101</f>
        <v>136</v>
      </c>
      <c r="I101" s="15">
        <f>'Tabell 3'!I101+'Tabell 2'!I101+'Tabell 1'!I101</f>
        <v>142</v>
      </c>
      <c r="J101" s="15">
        <f>'Tabell 3'!J101+'Tabell 2'!J101+'Tabell 1'!J101</f>
        <v>147</v>
      </c>
      <c r="K101" s="15">
        <f>'Tabell 3'!K101+'Tabell 2'!K101+'Tabell 1'!K101</f>
        <v>164</v>
      </c>
      <c r="L101" s="15">
        <f>'Tabell 3'!L101+'Tabell 2'!L101+'Tabell 1'!L101</f>
        <v>157</v>
      </c>
      <c r="M101" s="15">
        <f>'Tabell 3'!M101+'Tabell 2'!M101+'Tabell 1'!M101</f>
        <v>126</v>
      </c>
      <c r="N101" s="15">
        <f>'Tabell 3'!N101+'Tabell 2'!N101+'Tabell 1'!N101</f>
        <v>150</v>
      </c>
      <c r="O101" s="15">
        <f>'Tabell 3'!U101+'Tabell 2'!O101+'Tabell 1'!O101</f>
        <v>1117</v>
      </c>
      <c r="P101" s="15">
        <f>'Tabell 3'!P101+'Tabell 2'!P101+'Tabell 1'!P101</f>
        <v>78</v>
      </c>
      <c r="Q101" s="15">
        <f>'Tabell 3'!Q101+'Tabell 2'!Q101+'Tabell 1'!Q101</f>
        <v>72</v>
      </c>
      <c r="R101" s="15">
        <f>'Tabell 3'!R101+'Tabell 2'!R101+'Tabell 1'!R101</f>
        <v>45</v>
      </c>
      <c r="S101" s="15">
        <f>'Tabell 3'!S101+'Tabell 2'!S101+'Tabell 1'!S101</f>
        <v>21</v>
      </c>
      <c r="T101" s="15">
        <f>'Tabell 3'!T101+'Tabell 2'!T101+'Tabell 1'!T101</f>
        <v>3</v>
      </c>
      <c r="U101" s="6">
        <f>'Tabell 3'!U101+'Tabell 2'!U101+'Tabell 1'!U101</f>
        <v>2758</v>
      </c>
    </row>
    <row r="102" spans="1:21" x14ac:dyDescent="0.25">
      <c r="A102" s="7" t="s">
        <v>118</v>
      </c>
      <c r="B102" s="15">
        <f>'Tabell 3'!B102+'Tabell 2'!B102+'Tabell 1'!B102</f>
        <v>49</v>
      </c>
      <c r="C102" s="15">
        <f>'Tabell 3'!C102+'Tabell 2'!C102+'Tabell 1'!C102</f>
        <v>63</v>
      </c>
      <c r="D102" s="15">
        <f>'Tabell 3'!D102+'Tabell 2'!D102+'Tabell 1'!D102</f>
        <v>56</v>
      </c>
      <c r="E102" s="15">
        <f>'Tabell 3'!E102+'Tabell 2'!E102+'Tabell 1'!E102</f>
        <v>61</v>
      </c>
      <c r="F102" s="15">
        <f>'Tabell 3'!F102+'Tabell 2'!F102+'Tabell 1'!F102</f>
        <v>51</v>
      </c>
      <c r="G102" s="15">
        <f>'Tabell 3'!G102+'Tabell 2'!G102+'Tabell 1'!G102</f>
        <v>36</v>
      </c>
      <c r="H102" s="15">
        <f>'Tabell 3'!H102+'Tabell 2'!H102+'Tabell 1'!H102</f>
        <v>39</v>
      </c>
      <c r="I102" s="15">
        <f>'Tabell 3'!I102+'Tabell 2'!I102+'Tabell 1'!I102</f>
        <v>37</v>
      </c>
      <c r="J102" s="15">
        <f>'Tabell 3'!J102+'Tabell 2'!J102+'Tabell 1'!J102</f>
        <v>30</v>
      </c>
      <c r="K102" s="15">
        <f>'Tabell 3'!K102+'Tabell 2'!K102+'Tabell 1'!K102</f>
        <v>25</v>
      </c>
      <c r="L102" s="15">
        <f>'Tabell 3'!L102+'Tabell 2'!L102+'Tabell 1'!L102</f>
        <v>27</v>
      </c>
      <c r="M102" s="15">
        <f>'Tabell 3'!M102+'Tabell 2'!M102+'Tabell 1'!M102</f>
        <v>15</v>
      </c>
      <c r="N102" s="15">
        <f>'Tabell 3'!N102+'Tabell 2'!N102+'Tabell 1'!N102</f>
        <v>21</v>
      </c>
      <c r="O102" s="15">
        <f>'Tabell 3'!U102+'Tabell 2'!O102+'Tabell 1'!O102</f>
        <v>286</v>
      </c>
      <c r="P102" s="15">
        <f>'Tabell 3'!P102+'Tabell 2'!P102+'Tabell 1'!P102</f>
        <v>13</v>
      </c>
      <c r="Q102" s="15">
        <f>'Tabell 3'!Q102+'Tabell 2'!Q102+'Tabell 1'!Q102</f>
        <v>15</v>
      </c>
      <c r="R102" s="15">
        <f>'Tabell 3'!R102+'Tabell 2'!R102+'Tabell 1'!R102</f>
        <v>5</v>
      </c>
      <c r="S102" s="15">
        <f>'Tabell 3'!S102+'Tabell 2'!S102+'Tabell 1'!S102</f>
        <v>6</v>
      </c>
      <c r="T102" s="15">
        <f>'Tabell 3'!T102+'Tabell 2'!T102+'Tabell 1'!T102</f>
        <v>1</v>
      </c>
      <c r="U102" s="6">
        <f>'Tabell 3'!U102+'Tabell 2'!U102+'Tabell 1'!U102</f>
        <v>566</v>
      </c>
    </row>
    <row r="103" spans="1:21" x14ac:dyDescent="0.25">
      <c r="A103" s="7" t="s">
        <v>119</v>
      </c>
      <c r="B103" s="15">
        <f>'Tabell 3'!B103+'Tabell 2'!B103+'Tabell 1'!B103</f>
        <v>33</v>
      </c>
      <c r="C103" s="15">
        <f>'Tabell 3'!C103+'Tabell 2'!C103+'Tabell 1'!C103</f>
        <v>51</v>
      </c>
      <c r="D103" s="15">
        <f>'Tabell 3'!D103+'Tabell 2'!D103+'Tabell 1'!D103</f>
        <v>42</v>
      </c>
      <c r="E103" s="15">
        <f>'Tabell 3'!E103+'Tabell 2'!E103+'Tabell 1'!E103</f>
        <v>41</v>
      </c>
      <c r="F103" s="15">
        <f>'Tabell 3'!F103+'Tabell 2'!F103+'Tabell 1'!F103</f>
        <v>37</v>
      </c>
      <c r="G103" s="15">
        <f>'Tabell 3'!G103+'Tabell 2'!G103+'Tabell 1'!G103</f>
        <v>30</v>
      </c>
      <c r="H103" s="15">
        <f>'Tabell 3'!H103+'Tabell 2'!H103+'Tabell 1'!H103</f>
        <v>26</v>
      </c>
      <c r="I103" s="15">
        <f>'Tabell 3'!I103+'Tabell 2'!I103+'Tabell 1'!I103</f>
        <v>24</v>
      </c>
      <c r="J103" s="15">
        <f>'Tabell 3'!J103+'Tabell 2'!J103+'Tabell 1'!J103</f>
        <v>28</v>
      </c>
      <c r="K103" s="15">
        <f>'Tabell 3'!K103+'Tabell 2'!K103+'Tabell 1'!K103</f>
        <v>25</v>
      </c>
      <c r="L103" s="15">
        <f>'Tabell 3'!L103+'Tabell 2'!L103+'Tabell 1'!L103</f>
        <v>20</v>
      </c>
      <c r="M103" s="15">
        <f>'Tabell 3'!M103+'Tabell 2'!M103+'Tabell 1'!M103</f>
        <v>9</v>
      </c>
      <c r="N103" s="15">
        <f>'Tabell 3'!N103+'Tabell 2'!N103+'Tabell 1'!N103</f>
        <v>25</v>
      </c>
      <c r="O103" s="15">
        <f>'Tabell 3'!U103+'Tabell 2'!O103+'Tabell 1'!O103</f>
        <v>210</v>
      </c>
      <c r="P103" s="15">
        <f>'Tabell 3'!P103+'Tabell 2'!P103+'Tabell 1'!P103</f>
        <v>16</v>
      </c>
      <c r="Q103" s="15">
        <f>'Tabell 3'!Q103+'Tabell 2'!Q103+'Tabell 1'!Q103</f>
        <v>7</v>
      </c>
      <c r="R103" s="15">
        <f>'Tabell 3'!R103+'Tabell 2'!R103+'Tabell 1'!R103</f>
        <v>4</v>
      </c>
      <c r="S103" s="15">
        <f>'Tabell 3'!S103+'Tabell 2'!S103+'Tabell 1'!S103</f>
        <v>1</v>
      </c>
      <c r="T103" s="15">
        <f>'Tabell 3'!T103+'Tabell 2'!T103+'Tabell 1'!T103</f>
        <v>0</v>
      </c>
      <c r="U103" s="6">
        <f>'Tabell 3'!U103+'Tabell 2'!U103+'Tabell 1'!U103</f>
        <v>431</v>
      </c>
    </row>
    <row r="104" spans="1:21" x14ac:dyDescent="0.25">
      <c r="A104" s="7" t="s">
        <v>120</v>
      </c>
      <c r="B104" s="15">
        <f>'Tabell 3'!B104+'Tabell 2'!B104+'Tabell 1'!B104</f>
        <v>341</v>
      </c>
      <c r="C104" s="15">
        <f>'Tabell 3'!C104+'Tabell 2'!C104+'Tabell 1'!C104</f>
        <v>326</v>
      </c>
      <c r="D104" s="15">
        <f>'Tabell 3'!D104+'Tabell 2'!D104+'Tabell 1'!D104</f>
        <v>427</v>
      </c>
      <c r="E104" s="15">
        <f>'Tabell 3'!E104+'Tabell 2'!E104+'Tabell 1'!E104</f>
        <v>535</v>
      </c>
      <c r="F104" s="15">
        <f>'Tabell 3'!F104+'Tabell 2'!F104+'Tabell 1'!F104</f>
        <v>483</v>
      </c>
      <c r="G104" s="15">
        <f>'Tabell 3'!G104+'Tabell 2'!G104+'Tabell 1'!G104</f>
        <v>420</v>
      </c>
      <c r="H104" s="15">
        <f>'Tabell 3'!H104+'Tabell 2'!H104+'Tabell 1'!H104</f>
        <v>395</v>
      </c>
      <c r="I104" s="15">
        <f>'Tabell 3'!I104+'Tabell 2'!I104+'Tabell 1'!I104</f>
        <v>426</v>
      </c>
      <c r="J104" s="15">
        <f>'Tabell 3'!J104+'Tabell 2'!J104+'Tabell 1'!J104</f>
        <v>486</v>
      </c>
      <c r="K104" s="15">
        <f>'Tabell 3'!K104+'Tabell 2'!K104+'Tabell 1'!K104</f>
        <v>483</v>
      </c>
      <c r="L104" s="15">
        <f>'Tabell 3'!L104+'Tabell 2'!L104+'Tabell 1'!L104</f>
        <v>366</v>
      </c>
      <c r="M104" s="15">
        <f>'Tabell 3'!M104+'Tabell 2'!M104+'Tabell 1'!M104</f>
        <v>184</v>
      </c>
      <c r="N104" s="15">
        <f>'Tabell 3'!N104+'Tabell 2'!N104+'Tabell 1'!N104</f>
        <v>304</v>
      </c>
      <c r="O104" s="15">
        <f>'Tabell 3'!U104+'Tabell 2'!O104+'Tabell 1'!O104</f>
        <v>3038</v>
      </c>
      <c r="P104" s="15">
        <f>'Tabell 3'!P104+'Tabell 2'!P104+'Tabell 1'!P104</f>
        <v>189</v>
      </c>
      <c r="Q104" s="15">
        <f>'Tabell 3'!Q104+'Tabell 2'!Q104+'Tabell 1'!Q104</f>
        <v>172</v>
      </c>
      <c r="R104" s="15">
        <f>'Tabell 3'!R104+'Tabell 2'!R104+'Tabell 1'!R104</f>
        <v>65</v>
      </c>
      <c r="S104" s="15">
        <f>'Tabell 3'!S104+'Tabell 2'!S104+'Tabell 1'!S104</f>
        <v>34</v>
      </c>
      <c r="T104" s="15">
        <f>'Tabell 3'!T104+'Tabell 2'!T104+'Tabell 1'!T104</f>
        <v>8</v>
      </c>
      <c r="U104" s="6">
        <f>'Tabell 3'!U104+'Tabell 2'!U104+'Tabell 1'!U104</f>
        <v>5878</v>
      </c>
    </row>
    <row r="105" spans="1:21" x14ac:dyDescent="0.25">
      <c r="A105" s="7" t="s">
        <v>121</v>
      </c>
      <c r="B105" s="15">
        <f>'Tabell 3'!B105+'Tabell 2'!B105+'Tabell 1'!B105</f>
        <v>36</v>
      </c>
      <c r="C105" s="15">
        <f>'Tabell 3'!C105+'Tabell 2'!C105+'Tabell 1'!C105</f>
        <v>62</v>
      </c>
      <c r="D105" s="15">
        <f>'Tabell 3'!D105+'Tabell 2'!D105+'Tabell 1'!D105</f>
        <v>78</v>
      </c>
      <c r="E105" s="15">
        <f>'Tabell 3'!E105+'Tabell 2'!E105+'Tabell 1'!E105</f>
        <v>62</v>
      </c>
      <c r="F105" s="15">
        <f>'Tabell 3'!F105+'Tabell 2'!F105+'Tabell 1'!F105</f>
        <v>65</v>
      </c>
      <c r="G105" s="15">
        <f>'Tabell 3'!G105+'Tabell 2'!G105+'Tabell 1'!G105</f>
        <v>42</v>
      </c>
      <c r="H105" s="15">
        <f>'Tabell 3'!H105+'Tabell 2'!H105+'Tabell 1'!H105</f>
        <v>35</v>
      </c>
      <c r="I105" s="15">
        <f>'Tabell 3'!I105+'Tabell 2'!I105+'Tabell 1'!I105</f>
        <v>36</v>
      </c>
      <c r="J105" s="15">
        <f>'Tabell 3'!J105+'Tabell 2'!J105+'Tabell 1'!J105</f>
        <v>45</v>
      </c>
      <c r="K105" s="15">
        <f>'Tabell 3'!K105+'Tabell 2'!K105+'Tabell 1'!K105</f>
        <v>35</v>
      </c>
      <c r="L105" s="15">
        <f>'Tabell 3'!L105+'Tabell 2'!L105+'Tabell 1'!L105</f>
        <v>26</v>
      </c>
      <c r="M105" s="15">
        <f>'Tabell 3'!M105+'Tabell 2'!M105+'Tabell 1'!M105</f>
        <v>12</v>
      </c>
      <c r="N105" s="15">
        <f>'Tabell 3'!N105+'Tabell 2'!N105+'Tabell 1'!N105</f>
        <v>15</v>
      </c>
      <c r="O105" s="15">
        <f>'Tabell 3'!U105+'Tabell 2'!O105+'Tabell 1'!O105</f>
        <v>312</v>
      </c>
      <c r="P105" s="15">
        <f>'Tabell 3'!P105+'Tabell 2'!P105+'Tabell 1'!P105</f>
        <v>13</v>
      </c>
      <c r="Q105" s="15">
        <f>'Tabell 3'!Q105+'Tabell 2'!Q105+'Tabell 1'!Q105</f>
        <v>13</v>
      </c>
      <c r="R105" s="15">
        <f>'Tabell 3'!R105+'Tabell 2'!R105+'Tabell 1'!R105</f>
        <v>0</v>
      </c>
      <c r="S105" s="15">
        <f>'Tabell 3'!S105+'Tabell 2'!S105+'Tabell 1'!S105</f>
        <v>2</v>
      </c>
      <c r="T105" s="15">
        <f>'Tabell 3'!T105+'Tabell 2'!T105+'Tabell 1'!T105</f>
        <v>0</v>
      </c>
      <c r="U105" s="6">
        <f>'Tabell 3'!U105+'Tabell 2'!U105+'Tabell 1'!U105</f>
        <v>605</v>
      </c>
    </row>
    <row r="106" spans="1:21" x14ac:dyDescent="0.25">
      <c r="A106" s="7" t="s">
        <v>122</v>
      </c>
      <c r="B106" s="15">
        <f>'Tabell 3'!B106+'Tabell 2'!B106+'Tabell 1'!B106</f>
        <v>136</v>
      </c>
      <c r="C106" s="15">
        <f>'Tabell 3'!C106+'Tabell 2'!C106+'Tabell 1'!C106</f>
        <v>180</v>
      </c>
      <c r="D106" s="15">
        <f>'Tabell 3'!D106+'Tabell 2'!D106+'Tabell 1'!D106</f>
        <v>180</v>
      </c>
      <c r="E106" s="15">
        <f>'Tabell 3'!E106+'Tabell 2'!E106+'Tabell 1'!E106</f>
        <v>133</v>
      </c>
      <c r="F106" s="15">
        <f>'Tabell 3'!F106+'Tabell 2'!F106+'Tabell 1'!F106</f>
        <v>112</v>
      </c>
      <c r="G106" s="15">
        <f>'Tabell 3'!G106+'Tabell 2'!G106+'Tabell 1'!G106</f>
        <v>99</v>
      </c>
      <c r="H106" s="15">
        <f>'Tabell 3'!H106+'Tabell 2'!H106+'Tabell 1'!H106</f>
        <v>118</v>
      </c>
      <c r="I106" s="15">
        <f>'Tabell 3'!I106+'Tabell 2'!I106+'Tabell 1'!I106</f>
        <v>117</v>
      </c>
      <c r="J106" s="15">
        <f>'Tabell 3'!J106+'Tabell 2'!J106+'Tabell 1'!J106</f>
        <v>97</v>
      </c>
      <c r="K106" s="15">
        <f>'Tabell 3'!K106+'Tabell 2'!K106+'Tabell 1'!K106</f>
        <v>94</v>
      </c>
      <c r="L106" s="15">
        <f>'Tabell 3'!L106+'Tabell 2'!L106+'Tabell 1'!L106</f>
        <v>49</v>
      </c>
      <c r="M106" s="15">
        <f>'Tabell 3'!M106+'Tabell 2'!M106+'Tabell 1'!M106</f>
        <v>88</v>
      </c>
      <c r="N106" s="15">
        <f>'Tabell 3'!N106+'Tabell 2'!N106+'Tabell 1'!N106</f>
        <v>58</v>
      </c>
      <c r="O106" s="15">
        <f>'Tabell 3'!U106+'Tabell 2'!O106+'Tabell 1'!O106</f>
        <v>718</v>
      </c>
      <c r="P106" s="15">
        <f>'Tabell 3'!P106+'Tabell 2'!P106+'Tabell 1'!P106</f>
        <v>17</v>
      </c>
      <c r="Q106" s="15">
        <f>'Tabell 3'!Q106+'Tabell 2'!Q106+'Tabell 1'!Q106</f>
        <v>19</v>
      </c>
      <c r="R106" s="15">
        <f>'Tabell 3'!R106+'Tabell 2'!R106+'Tabell 1'!R106</f>
        <v>8</v>
      </c>
      <c r="S106" s="15">
        <f>'Tabell 3'!S106+'Tabell 2'!S106+'Tabell 1'!S106</f>
        <v>2</v>
      </c>
      <c r="T106" s="15">
        <f>'Tabell 3'!T106+'Tabell 2'!T106+'Tabell 1'!T106</f>
        <v>0</v>
      </c>
      <c r="U106" s="6">
        <f>'Tabell 3'!U106+'Tabell 2'!U106+'Tabell 1'!U106</f>
        <v>1547</v>
      </c>
    </row>
    <row r="107" spans="1:21" x14ac:dyDescent="0.25">
      <c r="A107" s="7" t="s">
        <v>123</v>
      </c>
      <c r="B107" s="15">
        <f>'Tabell 3'!B107+'Tabell 2'!B107+'Tabell 1'!B107</f>
        <v>102</v>
      </c>
      <c r="C107" s="15">
        <f>'Tabell 3'!C107+'Tabell 2'!C107+'Tabell 1'!C107</f>
        <v>113</v>
      </c>
      <c r="D107" s="15">
        <f>'Tabell 3'!D107+'Tabell 2'!D107+'Tabell 1'!D107</f>
        <v>122</v>
      </c>
      <c r="E107" s="15">
        <f>'Tabell 3'!E107+'Tabell 2'!E107+'Tabell 1'!E107</f>
        <v>161</v>
      </c>
      <c r="F107" s="15">
        <f>'Tabell 3'!F107+'Tabell 2'!F107+'Tabell 1'!F107</f>
        <v>107</v>
      </c>
      <c r="G107" s="15">
        <f>'Tabell 3'!G107+'Tabell 2'!G107+'Tabell 1'!G107</f>
        <v>93</v>
      </c>
      <c r="H107" s="15">
        <f>'Tabell 3'!H107+'Tabell 2'!H107+'Tabell 1'!H107</f>
        <v>84</v>
      </c>
      <c r="I107" s="15">
        <f>'Tabell 3'!I107+'Tabell 2'!I107+'Tabell 1'!I107</f>
        <v>94</v>
      </c>
      <c r="J107" s="15">
        <f>'Tabell 3'!J107+'Tabell 2'!J107+'Tabell 1'!J107</f>
        <v>110</v>
      </c>
      <c r="K107" s="15">
        <f>'Tabell 3'!K107+'Tabell 2'!K107+'Tabell 1'!K107</f>
        <v>91</v>
      </c>
      <c r="L107" s="15">
        <f>'Tabell 3'!L107+'Tabell 2'!L107+'Tabell 1'!L107</f>
        <v>97</v>
      </c>
      <c r="M107" s="15">
        <f>'Tabell 3'!M107+'Tabell 2'!M107+'Tabell 1'!M107</f>
        <v>68</v>
      </c>
      <c r="N107" s="15">
        <f>'Tabell 3'!N107+'Tabell 2'!N107+'Tabell 1'!N107</f>
        <v>104</v>
      </c>
      <c r="O107" s="15">
        <f>'Tabell 3'!U107+'Tabell 2'!O107+'Tabell 1'!O107</f>
        <v>675</v>
      </c>
      <c r="P107" s="15">
        <f>'Tabell 3'!P107+'Tabell 2'!P107+'Tabell 1'!P107</f>
        <v>46</v>
      </c>
      <c r="Q107" s="15">
        <f>'Tabell 3'!Q107+'Tabell 2'!Q107+'Tabell 1'!Q107</f>
        <v>39</v>
      </c>
      <c r="R107" s="15">
        <f>'Tabell 3'!R107+'Tabell 2'!R107+'Tabell 1'!R107</f>
        <v>16</v>
      </c>
      <c r="S107" s="15">
        <f>'Tabell 3'!S107+'Tabell 2'!S107+'Tabell 1'!S107</f>
        <v>8</v>
      </c>
      <c r="T107" s="15">
        <f>'Tabell 3'!T107+'Tabell 2'!T107+'Tabell 1'!T107</f>
        <v>2</v>
      </c>
      <c r="U107" s="6">
        <f>'Tabell 3'!U107+'Tabell 2'!U107+'Tabell 1'!U107</f>
        <v>1543</v>
      </c>
    </row>
    <row r="108" spans="1:21" x14ac:dyDescent="0.25">
      <c r="A108" s="7" t="s">
        <v>124</v>
      </c>
      <c r="B108" s="15">
        <f>'Tabell 3'!B108+'Tabell 2'!B108+'Tabell 1'!B108</f>
        <v>143</v>
      </c>
      <c r="C108" s="15">
        <f>'Tabell 3'!C108+'Tabell 2'!C108+'Tabell 1'!C108</f>
        <v>147</v>
      </c>
      <c r="D108" s="15">
        <f>'Tabell 3'!D108+'Tabell 2'!D108+'Tabell 1'!D108</f>
        <v>214</v>
      </c>
      <c r="E108" s="15">
        <f>'Tabell 3'!E108+'Tabell 2'!E108+'Tabell 1'!E108</f>
        <v>270</v>
      </c>
      <c r="F108" s="15">
        <f>'Tabell 3'!F108+'Tabell 2'!F108+'Tabell 1'!F108</f>
        <v>249</v>
      </c>
      <c r="G108" s="15">
        <f>'Tabell 3'!G108+'Tabell 2'!G108+'Tabell 1'!G108</f>
        <v>159</v>
      </c>
      <c r="H108" s="15">
        <f>'Tabell 3'!H108+'Tabell 2'!H108+'Tabell 1'!H108</f>
        <v>133</v>
      </c>
      <c r="I108" s="15">
        <f>'Tabell 3'!I108+'Tabell 2'!I108+'Tabell 1'!I108</f>
        <v>151</v>
      </c>
      <c r="J108" s="15">
        <f>'Tabell 3'!J108+'Tabell 2'!J108+'Tabell 1'!J108</f>
        <v>188</v>
      </c>
      <c r="K108" s="15">
        <f>'Tabell 3'!K108+'Tabell 2'!K108+'Tabell 1'!K108</f>
        <v>150</v>
      </c>
      <c r="L108" s="15">
        <f>'Tabell 3'!L108+'Tabell 2'!L108+'Tabell 1'!L108</f>
        <v>98</v>
      </c>
      <c r="M108" s="15">
        <f>'Tabell 3'!M108+'Tabell 2'!M108+'Tabell 1'!M108</f>
        <v>54</v>
      </c>
      <c r="N108" s="15">
        <f>'Tabell 3'!N108+'Tabell 2'!N108+'Tabell 1'!N108</f>
        <v>79</v>
      </c>
      <c r="O108" s="15">
        <f>'Tabell 3'!U108+'Tabell 2'!O108+'Tabell 1'!O108</f>
        <v>1105</v>
      </c>
      <c r="P108" s="15">
        <f>'Tabell 3'!P108+'Tabell 2'!P108+'Tabell 1'!P108</f>
        <v>72</v>
      </c>
      <c r="Q108" s="15">
        <f>'Tabell 3'!Q108+'Tabell 2'!Q108+'Tabell 1'!Q108</f>
        <v>52</v>
      </c>
      <c r="R108" s="15">
        <f>'Tabell 3'!R108+'Tabell 2'!R108+'Tabell 1'!R108</f>
        <v>20</v>
      </c>
      <c r="S108" s="15">
        <f>'Tabell 3'!S108+'Tabell 2'!S108+'Tabell 1'!S108</f>
        <v>5</v>
      </c>
      <c r="T108" s="15">
        <f>'Tabell 3'!T108+'Tabell 2'!T108+'Tabell 1'!T108</f>
        <v>3</v>
      </c>
      <c r="U108" s="6">
        <f>'Tabell 3'!U108+'Tabell 2'!U108+'Tabell 1'!U108</f>
        <v>2232</v>
      </c>
    </row>
    <row r="109" spans="1:21" x14ac:dyDescent="0.25">
      <c r="A109" s="7" t="s">
        <v>125</v>
      </c>
      <c r="B109" s="15">
        <f>'Tabell 3'!B109+'Tabell 2'!B109+'Tabell 1'!B109</f>
        <v>93</v>
      </c>
      <c r="C109" s="15">
        <f>'Tabell 3'!C109+'Tabell 2'!C109+'Tabell 1'!C109</f>
        <v>97</v>
      </c>
      <c r="D109" s="15">
        <f>'Tabell 3'!D109+'Tabell 2'!D109+'Tabell 1'!D109</f>
        <v>136</v>
      </c>
      <c r="E109" s="15">
        <f>'Tabell 3'!E109+'Tabell 2'!E109+'Tabell 1'!E109</f>
        <v>175</v>
      </c>
      <c r="F109" s="15">
        <f>'Tabell 3'!F109+'Tabell 2'!F109+'Tabell 1'!F109</f>
        <v>142</v>
      </c>
      <c r="G109" s="15">
        <f>'Tabell 3'!G109+'Tabell 2'!G109+'Tabell 1'!G109</f>
        <v>102</v>
      </c>
      <c r="H109" s="15">
        <f>'Tabell 3'!H109+'Tabell 2'!H109+'Tabell 1'!H109</f>
        <v>79</v>
      </c>
      <c r="I109" s="15">
        <f>'Tabell 3'!I109+'Tabell 2'!I109+'Tabell 1'!I109</f>
        <v>96</v>
      </c>
      <c r="J109" s="15">
        <f>'Tabell 3'!J109+'Tabell 2'!J109+'Tabell 1'!J109</f>
        <v>97</v>
      </c>
      <c r="K109" s="15">
        <f>'Tabell 3'!K109+'Tabell 2'!K109+'Tabell 1'!K109</f>
        <v>101</v>
      </c>
      <c r="L109" s="15">
        <f>'Tabell 3'!L109+'Tabell 2'!L109+'Tabell 1'!L109</f>
        <v>72</v>
      </c>
      <c r="M109" s="15">
        <f>'Tabell 3'!M109+'Tabell 2'!M109+'Tabell 1'!M109</f>
        <v>36</v>
      </c>
      <c r="N109" s="15">
        <f>'Tabell 3'!N109+'Tabell 2'!N109+'Tabell 1'!N109</f>
        <v>68</v>
      </c>
      <c r="O109" s="15">
        <f>'Tabell 3'!U109+'Tabell 2'!O109+'Tabell 1'!O109</f>
        <v>666</v>
      </c>
      <c r="P109" s="15">
        <f>'Tabell 3'!P109+'Tabell 2'!P109+'Tabell 1'!P109</f>
        <v>45</v>
      </c>
      <c r="Q109" s="15">
        <f>'Tabell 3'!Q109+'Tabell 2'!Q109+'Tabell 1'!Q109</f>
        <v>45</v>
      </c>
      <c r="R109" s="15">
        <f>'Tabell 3'!R109+'Tabell 2'!R109+'Tabell 1'!R109</f>
        <v>14</v>
      </c>
      <c r="S109" s="15">
        <f>'Tabell 3'!S109+'Tabell 2'!S109+'Tabell 1'!S109</f>
        <v>9</v>
      </c>
      <c r="T109" s="15">
        <f>'Tabell 3'!T109+'Tabell 2'!T109+'Tabell 1'!T109</f>
        <v>5</v>
      </c>
      <c r="U109" s="6">
        <f>'Tabell 3'!U109+'Tabell 2'!U109+'Tabell 1'!U109</f>
        <v>1469</v>
      </c>
    </row>
    <row r="110" spans="1:21" x14ac:dyDescent="0.25">
      <c r="A110" s="7" t="s">
        <v>126</v>
      </c>
      <c r="B110" s="15">
        <f>'Tabell 3'!B110+'Tabell 2'!B110+'Tabell 1'!B110</f>
        <v>35</v>
      </c>
      <c r="C110" s="15">
        <f>'Tabell 3'!C110+'Tabell 2'!C110+'Tabell 1'!C110</f>
        <v>64</v>
      </c>
      <c r="D110" s="15">
        <f>'Tabell 3'!D110+'Tabell 2'!D110+'Tabell 1'!D110</f>
        <v>58</v>
      </c>
      <c r="E110" s="15">
        <f>'Tabell 3'!E110+'Tabell 2'!E110+'Tabell 1'!E110</f>
        <v>44</v>
      </c>
      <c r="F110" s="15">
        <f>'Tabell 3'!F110+'Tabell 2'!F110+'Tabell 1'!F110</f>
        <v>48</v>
      </c>
      <c r="G110" s="15">
        <f>'Tabell 3'!G110+'Tabell 2'!G110+'Tabell 1'!G110</f>
        <v>29</v>
      </c>
      <c r="H110" s="15">
        <f>'Tabell 3'!H110+'Tabell 2'!H110+'Tabell 1'!H110</f>
        <v>46</v>
      </c>
      <c r="I110" s="15">
        <f>'Tabell 3'!I110+'Tabell 2'!I110+'Tabell 1'!I110</f>
        <v>55</v>
      </c>
      <c r="J110" s="15">
        <f>'Tabell 3'!J110+'Tabell 2'!J110+'Tabell 1'!J110</f>
        <v>33</v>
      </c>
      <c r="K110" s="15">
        <f>'Tabell 3'!K110+'Tabell 2'!K110+'Tabell 1'!K110</f>
        <v>32</v>
      </c>
      <c r="L110" s="15">
        <f>'Tabell 3'!L110+'Tabell 2'!L110+'Tabell 1'!L110</f>
        <v>27</v>
      </c>
      <c r="M110" s="15">
        <f>'Tabell 3'!M110+'Tabell 2'!M110+'Tabell 1'!M110</f>
        <v>12</v>
      </c>
      <c r="N110" s="15">
        <f>'Tabell 3'!N110+'Tabell 2'!N110+'Tabell 1'!N110</f>
        <v>19</v>
      </c>
      <c r="O110" s="15">
        <f>'Tabell 3'!U110+'Tabell 2'!O110+'Tabell 1'!O110</f>
        <v>284</v>
      </c>
      <c r="P110" s="15">
        <f>'Tabell 3'!P110+'Tabell 2'!P110+'Tabell 1'!P110</f>
        <v>12</v>
      </c>
      <c r="Q110" s="15">
        <f>'Tabell 3'!Q110+'Tabell 2'!Q110+'Tabell 1'!Q110</f>
        <v>8</v>
      </c>
      <c r="R110" s="15">
        <f>'Tabell 3'!R110+'Tabell 2'!R110+'Tabell 1'!R110</f>
        <v>2</v>
      </c>
      <c r="S110" s="15">
        <f>'Tabell 3'!S110+'Tabell 2'!S110+'Tabell 1'!S110</f>
        <v>0</v>
      </c>
      <c r="T110" s="15">
        <f>'Tabell 3'!T110+'Tabell 2'!T110+'Tabell 1'!T110</f>
        <v>1</v>
      </c>
      <c r="U110" s="6">
        <f>'Tabell 3'!U110+'Tabell 2'!U110+'Tabell 1'!U110</f>
        <v>540</v>
      </c>
    </row>
    <row r="111" spans="1:21" x14ac:dyDescent="0.25">
      <c r="A111" s="7" t="s">
        <v>127</v>
      </c>
      <c r="B111" s="15">
        <f>'Tabell 3'!B111+'Tabell 2'!B111+'Tabell 1'!B111</f>
        <v>127</v>
      </c>
      <c r="C111" s="15">
        <f>'Tabell 3'!C111+'Tabell 2'!C111+'Tabell 1'!C111</f>
        <v>155</v>
      </c>
      <c r="D111" s="15">
        <f>'Tabell 3'!D111+'Tabell 2'!D111+'Tabell 1'!D111</f>
        <v>145</v>
      </c>
      <c r="E111" s="15">
        <f>'Tabell 3'!E111+'Tabell 2'!E111+'Tabell 1'!E111</f>
        <v>143</v>
      </c>
      <c r="F111" s="15">
        <f>'Tabell 3'!F111+'Tabell 2'!F111+'Tabell 1'!F111</f>
        <v>159</v>
      </c>
      <c r="G111" s="15">
        <f>'Tabell 3'!G111+'Tabell 2'!G111+'Tabell 1'!G111</f>
        <v>125</v>
      </c>
      <c r="H111" s="15">
        <f>'Tabell 3'!H111+'Tabell 2'!H111+'Tabell 1'!H111</f>
        <v>109</v>
      </c>
      <c r="I111" s="15">
        <f>'Tabell 3'!I111+'Tabell 2'!I111+'Tabell 1'!I111</f>
        <v>102</v>
      </c>
      <c r="J111" s="15">
        <f>'Tabell 3'!J111+'Tabell 2'!J111+'Tabell 1'!J111</f>
        <v>94</v>
      </c>
      <c r="K111" s="15">
        <f>'Tabell 3'!K111+'Tabell 2'!K111+'Tabell 1'!K111</f>
        <v>76</v>
      </c>
      <c r="L111" s="15">
        <f>'Tabell 3'!L111+'Tabell 2'!L111+'Tabell 1'!L111</f>
        <v>67</v>
      </c>
      <c r="M111" s="15">
        <f>'Tabell 3'!M111+'Tabell 2'!M111+'Tabell 1'!M111</f>
        <v>50</v>
      </c>
      <c r="N111" s="15">
        <f>'Tabell 3'!N111+'Tabell 2'!N111+'Tabell 1'!N111</f>
        <v>52</v>
      </c>
      <c r="O111" s="15">
        <f>'Tabell 3'!U111+'Tabell 2'!O111+'Tabell 1'!O111</f>
        <v>744</v>
      </c>
      <c r="P111" s="15">
        <f>'Tabell 3'!P111+'Tabell 2'!P111+'Tabell 1'!P111</f>
        <v>23</v>
      </c>
      <c r="Q111" s="15">
        <f>'Tabell 3'!Q111+'Tabell 2'!Q111+'Tabell 1'!Q111</f>
        <v>18</v>
      </c>
      <c r="R111" s="15">
        <f>'Tabell 3'!R111+'Tabell 2'!R111+'Tabell 1'!R111</f>
        <v>17</v>
      </c>
      <c r="S111" s="15">
        <f>'Tabell 3'!S111+'Tabell 2'!S111+'Tabell 1'!S111</f>
        <v>7</v>
      </c>
      <c r="T111" s="15">
        <f>'Tabell 3'!T111+'Tabell 2'!T111+'Tabell 1'!T111</f>
        <v>7</v>
      </c>
      <c r="U111" s="6">
        <f>'Tabell 3'!U111+'Tabell 2'!U111+'Tabell 1'!U111</f>
        <v>1519</v>
      </c>
    </row>
    <row r="112" spans="1:21" x14ac:dyDescent="0.25">
      <c r="A112" s="7" t="s">
        <v>128</v>
      </c>
      <c r="B112" s="15">
        <f>'Tabell 3'!B112+'Tabell 2'!B112+'Tabell 1'!B112</f>
        <v>239</v>
      </c>
      <c r="C112" s="15">
        <f>'Tabell 3'!C112+'Tabell 2'!C112+'Tabell 1'!C112</f>
        <v>353</v>
      </c>
      <c r="D112" s="15">
        <f>'Tabell 3'!D112+'Tabell 2'!D112+'Tabell 1'!D112</f>
        <v>385</v>
      </c>
      <c r="E112" s="15">
        <f>'Tabell 3'!E112+'Tabell 2'!E112+'Tabell 1'!E112</f>
        <v>410</v>
      </c>
      <c r="F112" s="15">
        <f>'Tabell 3'!F112+'Tabell 2'!F112+'Tabell 1'!F112</f>
        <v>315</v>
      </c>
      <c r="G112" s="15">
        <f>'Tabell 3'!G112+'Tabell 2'!G112+'Tabell 1'!G112</f>
        <v>217</v>
      </c>
      <c r="H112" s="15">
        <f>'Tabell 3'!H112+'Tabell 2'!H112+'Tabell 1'!H112</f>
        <v>215</v>
      </c>
      <c r="I112" s="15">
        <f>'Tabell 3'!I112+'Tabell 2'!I112+'Tabell 1'!I112</f>
        <v>261</v>
      </c>
      <c r="J112" s="15">
        <f>'Tabell 3'!J112+'Tabell 2'!J112+'Tabell 1'!J112</f>
        <v>287</v>
      </c>
      <c r="K112" s="15">
        <f>'Tabell 3'!K112+'Tabell 2'!K112+'Tabell 1'!K112</f>
        <v>235</v>
      </c>
      <c r="L112" s="15">
        <f>'Tabell 3'!L112+'Tabell 2'!L112+'Tabell 1'!L112</f>
        <v>152</v>
      </c>
      <c r="M112" s="15">
        <f>'Tabell 3'!M112+'Tabell 2'!M112+'Tabell 1'!M112</f>
        <v>73</v>
      </c>
      <c r="N112" s="15">
        <f>'Tabell 3'!N112+'Tabell 2'!N112+'Tabell 1'!N112</f>
        <v>91</v>
      </c>
      <c r="O112" s="15">
        <f>'Tabell 3'!U112+'Tabell 2'!O112+'Tabell 1'!O112</f>
        <v>1849</v>
      </c>
      <c r="P112" s="15">
        <f>'Tabell 3'!P112+'Tabell 2'!P112+'Tabell 1'!P112</f>
        <v>84</v>
      </c>
      <c r="Q112" s="15">
        <f>'Tabell 3'!Q112+'Tabell 2'!Q112+'Tabell 1'!Q112</f>
        <v>52</v>
      </c>
      <c r="R112" s="15">
        <f>'Tabell 3'!R112+'Tabell 2'!R112+'Tabell 1'!R112</f>
        <v>22</v>
      </c>
      <c r="S112" s="15">
        <f>'Tabell 3'!S112+'Tabell 2'!S112+'Tabell 1'!S112</f>
        <v>7</v>
      </c>
      <c r="T112" s="15">
        <f>'Tabell 3'!T112+'Tabell 2'!T112+'Tabell 1'!T112</f>
        <v>5</v>
      </c>
      <c r="U112" s="6">
        <f>'Tabell 3'!U112+'Tabell 2'!U112+'Tabell 1'!U112</f>
        <v>3467</v>
      </c>
    </row>
    <row r="113" spans="1:21" x14ac:dyDescent="0.25">
      <c r="A113" s="7" t="s">
        <v>129</v>
      </c>
      <c r="B113" s="15">
        <f>'Tabell 3'!B113+'Tabell 2'!B113+'Tabell 1'!B113</f>
        <v>87</v>
      </c>
      <c r="C113" s="15">
        <f>'Tabell 3'!C113+'Tabell 2'!C113+'Tabell 1'!C113</f>
        <v>123</v>
      </c>
      <c r="D113" s="15">
        <f>'Tabell 3'!D113+'Tabell 2'!D113+'Tabell 1'!D113</f>
        <v>138</v>
      </c>
      <c r="E113" s="15">
        <f>'Tabell 3'!E113+'Tabell 2'!E113+'Tabell 1'!E113</f>
        <v>121</v>
      </c>
      <c r="F113" s="15">
        <f>'Tabell 3'!F113+'Tabell 2'!F113+'Tabell 1'!F113</f>
        <v>101</v>
      </c>
      <c r="G113" s="15">
        <f>'Tabell 3'!G113+'Tabell 2'!G113+'Tabell 1'!G113</f>
        <v>67</v>
      </c>
      <c r="H113" s="15">
        <f>'Tabell 3'!H113+'Tabell 2'!H113+'Tabell 1'!H113</f>
        <v>74</v>
      </c>
      <c r="I113" s="15">
        <f>'Tabell 3'!I113+'Tabell 2'!I113+'Tabell 1'!I113</f>
        <v>95</v>
      </c>
      <c r="J113" s="15">
        <f>'Tabell 3'!J113+'Tabell 2'!J113+'Tabell 1'!J113</f>
        <v>79</v>
      </c>
      <c r="K113" s="15">
        <f>'Tabell 3'!K113+'Tabell 2'!K113+'Tabell 1'!K113</f>
        <v>80</v>
      </c>
      <c r="L113" s="15">
        <f>'Tabell 3'!L113+'Tabell 2'!L113+'Tabell 1'!L113</f>
        <v>74</v>
      </c>
      <c r="M113" s="15">
        <f>'Tabell 3'!M113+'Tabell 2'!M113+'Tabell 1'!M113</f>
        <v>47</v>
      </c>
      <c r="N113" s="15">
        <f>'Tabell 3'!N113+'Tabell 2'!N113+'Tabell 1'!N113</f>
        <v>90</v>
      </c>
      <c r="O113" s="15">
        <f>'Tabell 3'!U113+'Tabell 2'!O113+'Tabell 1'!O113</f>
        <v>593</v>
      </c>
      <c r="P113" s="15">
        <f>'Tabell 3'!P113+'Tabell 2'!P113+'Tabell 1'!P113</f>
        <v>60</v>
      </c>
      <c r="Q113" s="15">
        <f>'Tabell 3'!Q113+'Tabell 2'!Q113+'Tabell 1'!Q113</f>
        <v>39</v>
      </c>
      <c r="R113" s="15">
        <f>'Tabell 3'!R113+'Tabell 2'!R113+'Tabell 1'!R113</f>
        <v>24</v>
      </c>
      <c r="S113" s="15">
        <f>'Tabell 3'!S113+'Tabell 2'!S113+'Tabell 1'!S113</f>
        <v>4</v>
      </c>
      <c r="T113" s="15">
        <f>'Tabell 3'!T113+'Tabell 2'!T113+'Tabell 1'!T113</f>
        <v>5</v>
      </c>
      <c r="U113" s="6">
        <f>'Tabell 3'!U113+'Tabell 2'!U113+'Tabell 1'!U113</f>
        <v>1382</v>
      </c>
    </row>
    <row r="114" spans="1:21" x14ac:dyDescent="0.25">
      <c r="A114" s="7" t="s">
        <v>130</v>
      </c>
      <c r="B114" s="15">
        <f>'Tabell 3'!B114+'Tabell 2'!B114+'Tabell 1'!B114</f>
        <v>177</v>
      </c>
      <c r="C114" s="15">
        <f>'Tabell 3'!C114+'Tabell 2'!C114+'Tabell 1'!C114</f>
        <v>205</v>
      </c>
      <c r="D114" s="15">
        <f>'Tabell 3'!D114+'Tabell 2'!D114+'Tabell 1'!D114</f>
        <v>201</v>
      </c>
      <c r="E114" s="15">
        <f>'Tabell 3'!E114+'Tabell 2'!E114+'Tabell 1'!E114</f>
        <v>227</v>
      </c>
      <c r="F114" s="15">
        <f>'Tabell 3'!F114+'Tabell 2'!F114+'Tabell 1'!F114</f>
        <v>178</v>
      </c>
      <c r="G114" s="15">
        <f>'Tabell 3'!G114+'Tabell 2'!G114+'Tabell 1'!G114</f>
        <v>144</v>
      </c>
      <c r="H114" s="15">
        <f>'Tabell 3'!H114+'Tabell 2'!H114+'Tabell 1'!H114</f>
        <v>137</v>
      </c>
      <c r="I114" s="15">
        <f>'Tabell 3'!I114+'Tabell 2'!I114+'Tabell 1'!I114</f>
        <v>180</v>
      </c>
      <c r="J114" s="15">
        <f>'Tabell 3'!J114+'Tabell 2'!J114+'Tabell 1'!J114</f>
        <v>154</v>
      </c>
      <c r="K114" s="15">
        <f>'Tabell 3'!K114+'Tabell 2'!K114+'Tabell 1'!K114</f>
        <v>107</v>
      </c>
      <c r="L114" s="15">
        <f>'Tabell 3'!L114+'Tabell 2'!L114+'Tabell 1'!L114</f>
        <v>79</v>
      </c>
      <c r="M114" s="15">
        <f>'Tabell 3'!M114+'Tabell 2'!M114+'Tabell 1'!M114</f>
        <v>69</v>
      </c>
      <c r="N114" s="15">
        <f>'Tabell 3'!N114+'Tabell 2'!N114+'Tabell 1'!N114</f>
        <v>63</v>
      </c>
      <c r="O114" s="15">
        <f>'Tabell 3'!U114+'Tabell 2'!O114+'Tabell 1'!O114</f>
        <v>1044</v>
      </c>
      <c r="P114" s="15">
        <f>'Tabell 3'!P114+'Tabell 2'!P114+'Tabell 1'!P114</f>
        <v>52</v>
      </c>
      <c r="Q114" s="15">
        <f>'Tabell 3'!Q114+'Tabell 2'!Q114+'Tabell 1'!Q114</f>
        <v>33</v>
      </c>
      <c r="R114" s="15">
        <f>'Tabell 3'!R114+'Tabell 2'!R114+'Tabell 1'!R114</f>
        <v>22</v>
      </c>
      <c r="S114" s="15">
        <f>'Tabell 3'!S114+'Tabell 2'!S114+'Tabell 1'!S114</f>
        <v>5</v>
      </c>
      <c r="T114" s="15">
        <f>'Tabell 3'!T114+'Tabell 2'!T114+'Tabell 1'!T114</f>
        <v>0</v>
      </c>
      <c r="U114" s="6">
        <f>'Tabell 3'!U114+'Tabell 2'!U114+'Tabell 1'!U114</f>
        <v>2091</v>
      </c>
    </row>
    <row r="115" spans="1:21" x14ac:dyDescent="0.25">
      <c r="A115" s="7" t="s">
        <v>131</v>
      </c>
      <c r="B115" s="15">
        <f>'Tabell 3'!B115+'Tabell 2'!B115+'Tabell 1'!B115</f>
        <v>81</v>
      </c>
      <c r="C115" s="15">
        <f>'Tabell 3'!C115+'Tabell 2'!C115+'Tabell 1'!C115</f>
        <v>104</v>
      </c>
      <c r="D115" s="15">
        <f>'Tabell 3'!D115+'Tabell 2'!D115+'Tabell 1'!D115</f>
        <v>90</v>
      </c>
      <c r="E115" s="15">
        <f>'Tabell 3'!E115+'Tabell 2'!E115+'Tabell 1'!E115</f>
        <v>79</v>
      </c>
      <c r="F115" s="15">
        <f>'Tabell 3'!F115+'Tabell 2'!F115+'Tabell 1'!F115</f>
        <v>74</v>
      </c>
      <c r="G115" s="15">
        <f>'Tabell 3'!G115+'Tabell 2'!G115+'Tabell 1'!G115</f>
        <v>53</v>
      </c>
      <c r="H115" s="15">
        <f>'Tabell 3'!H115+'Tabell 2'!H115+'Tabell 1'!H115</f>
        <v>60</v>
      </c>
      <c r="I115" s="15">
        <f>'Tabell 3'!I115+'Tabell 2'!I115+'Tabell 1'!I115</f>
        <v>69</v>
      </c>
      <c r="J115" s="15">
        <f>'Tabell 3'!J115+'Tabell 2'!J115+'Tabell 1'!J115</f>
        <v>75</v>
      </c>
      <c r="K115" s="15">
        <f>'Tabell 3'!K115+'Tabell 2'!K115+'Tabell 1'!K115</f>
        <v>47</v>
      </c>
      <c r="L115" s="15">
        <f>'Tabell 3'!L115+'Tabell 2'!L115+'Tabell 1'!L115</f>
        <v>25</v>
      </c>
      <c r="M115" s="15">
        <f>'Tabell 3'!M115+'Tabell 2'!M115+'Tabell 1'!M115</f>
        <v>34</v>
      </c>
      <c r="N115" s="15">
        <f>'Tabell 3'!N115+'Tabell 2'!N115+'Tabell 1'!N115</f>
        <v>25</v>
      </c>
      <c r="O115" s="15">
        <f>'Tabell 3'!U115+'Tabell 2'!O115+'Tabell 1'!O115</f>
        <v>453</v>
      </c>
      <c r="P115" s="15">
        <f>'Tabell 3'!P115+'Tabell 2'!P115+'Tabell 1'!P115</f>
        <v>13</v>
      </c>
      <c r="Q115" s="15">
        <f>'Tabell 3'!Q115+'Tabell 2'!Q115+'Tabell 1'!Q115</f>
        <v>16</v>
      </c>
      <c r="R115" s="15">
        <f>'Tabell 3'!R115+'Tabell 2'!R115+'Tabell 1'!R115</f>
        <v>6</v>
      </c>
      <c r="S115" s="15">
        <f>'Tabell 3'!S115+'Tabell 2'!S115+'Tabell 1'!S115</f>
        <v>1</v>
      </c>
      <c r="T115" s="15">
        <f>'Tabell 3'!T115+'Tabell 2'!T115+'Tabell 1'!T115</f>
        <v>1</v>
      </c>
      <c r="U115" s="6">
        <f>'Tabell 3'!U115+'Tabell 2'!U115+'Tabell 1'!U115</f>
        <v>878</v>
      </c>
    </row>
    <row r="116" spans="1:21" x14ac:dyDescent="0.25">
      <c r="A116" s="7" t="s">
        <v>132</v>
      </c>
      <c r="B116" s="15">
        <f>'Tabell 3'!B116+'Tabell 2'!B116+'Tabell 1'!B116</f>
        <v>310</v>
      </c>
      <c r="C116" s="15">
        <f>'Tabell 3'!C116+'Tabell 2'!C116+'Tabell 1'!C116</f>
        <v>393</v>
      </c>
      <c r="D116" s="15">
        <f>'Tabell 3'!D116+'Tabell 2'!D116+'Tabell 1'!D116</f>
        <v>363</v>
      </c>
      <c r="E116" s="15">
        <f>'Tabell 3'!E116+'Tabell 2'!E116+'Tabell 1'!E116</f>
        <v>456</v>
      </c>
      <c r="F116" s="15">
        <f>'Tabell 3'!F116+'Tabell 2'!F116+'Tabell 1'!F116</f>
        <v>414</v>
      </c>
      <c r="G116" s="15">
        <f>'Tabell 3'!G116+'Tabell 2'!G116+'Tabell 1'!G116</f>
        <v>303</v>
      </c>
      <c r="H116" s="15">
        <f>'Tabell 3'!H116+'Tabell 2'!H116+'Tabell 1'!H116</f>
        <v>247</v>
      </c>
      <c r="I116" s="15">
        <f>'Tabell 3'!I116+'Tabell 2'!I116+'Tabell 1'!I116</f>
        <v>248</v>
      </c>
      <c r="J116" s="15">
        <f>'Tabell 3'!J116+'Tabell 2'!J116+'Tabell 1'!J116</f>
        <v>267</v>
      </c>
      <c r="K116" s="15">
        <f>'Tabell 3'!K116+'Tabell 2'!K116+'Tabell 1'!K116</f>
        <v>258</v>
      </c>
      <c r="L116" s="15">
        <f>'Tabell 3'!L116+'Tabell 2'!L116+'Tabell 1'!L116</f>
        <v>246</v>
      </c>
      <c r="M116" s="15">
        <f>'Tabell 3'!M116+'Tabell 2'!M116+'Tabell 1'!M116</f>
        <v>220</v>
      </c>
      <c r="N116" s="15">
        <f>'Tabell 3'!N116+'Tabell 2'!N116+'Tabell 1'!N116</f>
        <v>272</v>
      </c>
      <c r="O116" s="15">
        <f>'Tabell 3'!U116+'Tabell 2'!O116+'Tabell 1'!O116</f>
        <v>1880</v>
      </c>
      <c r="P116" s="15">
        <f>'Tabell 3'!P116+'Tabell 2'!P116+'Tabell 1'!P116</f>
        <v>187</v>
      </c>
      <c r="Q116" s="15">
        <f>'Tabell 3'!Q116+'Tabell 2'!Q116+'Tabell 1'!Q116</f>
        <v>143</v>
      </c>
      <c r="R116" s="15">
        <f>'Tabell 3'!R116+'Tabell 2'!R116+'Tabell 1'!R116</f>
        <v>84</v>
      </c>
      <c r="S116" s="15">
        <f>'Tabell 3'!S116+'Tabell 2'!S116+'Tabell 1'!S116</f>
        <v>46</v>
      </c>
      <c r="T116" s="15">
        <f>'Tabell 3'!T116+'Tabell 2'!T116+'Tabell 1'!T116</f>
        <v>15</v>
      </c>
      <c r="U116" s="6">
        <f>'Tabell 3'!U116+'Tabell 2'!U116+'Tabell 1'!U116</f>
        <v>4678</v>
      </c>
    </row>
    <row r="117" spans="1:21" x14ac:dyDescent="0.25">
      <c r="A117" s="7" t="s">
        <v>133</v>
      </c>
      <c r="B117" s="15">
        <f>'Tabell 3'!B117+'Tabell 2'!B117+'Tabell 1'!B117</f>
        <v>54</v>
      </c>
      <c r="C117" s="15">
        <f>'Tabell 3'!C117+'Tabell 2'!C117+'Tabell 1'!C117</f>
        <v>63</v>
      </c>
      <c r="D117" s="15">
        <f>'Tabell 3'!D117+'Tabell 2'!D117+'Tabell 1'!D117</f>
        <v>73</v>
      </c>
      <c r="E117" s="15">
        <f>'Tabell 3'!E117+'Tabell 2'!E117+'Tabell 1'!E117</f>
        <v>74</v>
      </c>
      <c r="F117" s="15">
        <f>'Tabell 3'!F117+'Tabell 2'!F117+'Tabell 1'!F117</f>
        <v>70</v>
      </c>
      <c r="G117" s="15">
        <f>'Tabell 3'!G117+'Tabell 2'!G117+'Tabell 1'!G117</f>
        <v>50</v>
      </c>
      <c r="H117" s="15">
        <f>'Tabell 3'!H117+'Tabell 2'!H117+'Tabell 1'!H117</f>
        <v>41</v>
      </c>
      <c r="I117" s="15">
        <f>'Tabell 3'!I117+'Tabell 2'!I117+'Tabell 1'!I117</f>
        <v>47</v>
      </c>
      <c r="J117" s="15">
        <f>'Tabell 3'!J117+'Tabell 2'!J117+'Tabell 1'!J117</f>
        <v>60</v>
      </c>
      <c r="K117" s="15">
        <f>'Tabell 3'!K117+'Tabell 2'!K117+'Tabell 1'!K117</f>
        <v>53</v>
      </c>
      <c r="L117" s="15">
        <f>'Tabell 3'!L117+'Tabell 2'!L117+'Tabell 1'!L117</f>
        <v>35</v>
      </c>
      <c r="M117" s="15">
        <f>'Tabell 3'!M117+'Tabell 2'!M117+'Tabell 1'!M117</f>
        <v>18</v>
      </c>
      <c r="N117" s="15">
        <f>'Tabell 3'!N117+'Tabell 2'!N117+'Tabell 1'!N117</f>
        <v>26</v>
      </c>
      <c r="O117" s="15">
        <f>'Tabell 3'!U117+'Tabell 2'!O117+'Tabell 1'!O117</f>
        <v>363</v>
      </c>
      <c r="P117" s="15">
        <f>'Tabell 3'!P117+'Tabell 2'!P117+'Tabell 1'!P117</f>
        <v>28</v>
      </c>
      <c r="Q117" s="15">
        <f>'Tabell 3'!Q117+'Tabell 2'!Q117+'Tabell 1'!Q117</f>
        <v>23</v>
      </c>
      <c r="R117" s="15">
        <f>'Tabell 3'!R117+'Tabell 2'!R117+'Tabell 1'!R117</f>
        <v>14</v>
      </c>
      <c r="S117" s="15">
        <f>'Tabell 3'!S117+'Tabell 2'!S117+'Tabell 1'!S117</f>
        <v>6</v>
      </c>
      <c r="T117" s="15">
        <f>'Tabell 3'!T117+'Tabell 2'!T117+'Tabell 1'!T117</f>
        <v>0</v>
      </c>
      <c r="U117" s="6">
        <f>'Tabell 3'!U117+'Tabell 2'!U117+'Tabell 1'!U117</f>
        <v>753</v>
      </c>
    </row>
    <row r="118" spans="1:21" x14ac:dyDescent="0.25">
      <c r="A118" s="7" t="s">
        <v>134</v>
      </c>
      <c r="B118" s="15">
        <f>'Tabell 3'!B118+'Tabell 2'!B118+'Tabell 1'!B118</f>
        <v>94</v>
      </c>
      <c r="C118" s="15">
        <f>'Tabell 3'!C118+'Tabell 2'!C118+'Tabell 1'!C118</f>
        <v>100</v>
      </c>
      <c r="D118" s="15">
        <f>'Tabell 3'!D118+'Tabell 2'!D118+'Tabell 1'!D118</f>
        <v>124</v>
      </c>
      <c r="E118" s="15">
        <f>'Tabell 3'!E118+'Tabell 2'!E118+'Tabell 1'!E118</f>
        <v>152</v>
      </c>
      <c r="F118" s="15">
        <f>'Tabell 3'!F118+'Tabell 2'!F118+'Tabell 1'!F118</f>
        <v>166</v>
      </c>
      <c r="G118" s="15">
        <f>'Tabell 3'!G118+'Tabell 2'!G118+'Tabell 1'!G118</f>
        <v>100</v>
      </c>
      <c r="H118" s="15">
        <f>'Tabell 3'!H118+'Tabell 2'!H118+'Tabell 1'!H118</f>
        <v>76</v>
      </c>
      <c r="I118" s="15">
        <f>'Tabell 3'!I118+'Tabell 2'!I118+'Tabell 1'!I118</f>
        <v>104</v>
      </c>
      <c r="J118" s="15">
        <f>'Tabell 3'!J118+'Tabell 2'!J118+'Tabell 1'!J118</f>
        <v>120</v>
      </c>
      <c r="K118" s="15">
        <f>'Tabell 3'!K118+'Tabell 2'!K118+'Tabell 1'!K118</f>
        <v>92</v>
      </c>
      <c r="L118" s="15">
        <f>'Tabell 3'!L118+'Tabell 2'!L118+'Tabell 1'!L118</f>
        <v>58</v>
      </c>
      <c r="M118" s="15">
        <f>'Tabell 3'!M118+'Tabell 2'!M118+'Tabell 1'!M118</f>
        <v>54</v>
      </c>
      <c r="N118" s="15">
        <f>'Tabell 3'!N118+'Tabell 2'!N118+'Tabell 1'!N118</f>
        <v>85</v>
      </c>
      <c r="O118" s="15">
        <f>'Tabell 3'!U118+'Tabell 2'!O118+'Tabell 1'!O118</f>
        <v>644</v>
      </c>
      <c r="P118" s="15">
        <f>'Tabell 3'!P118+'Tabell 2'!P118+'Tabell 1'!P118</f>
        <v>46</v>
      </c>
      <c r="Q118" s="15">
        <f>'Tabell 3'!Q118+'Tabell 2'!Q118+'Tabell 1'!Q118</f>
        <v>38</v>
      </c>
      <c r="R118" s="15">
        <f>'Tabell 3'!R118+'Tabell 2'!R118+'Tabell 1'!R118</f>
        <v>16</v>
      </c>
      <c r="S118" s="15">
        <f>'Tabell 3'!S118+'Tabell 2'!S118+'Tabell 1'!S118</f>
        <v>4</v>
      </c>
      <c r="T118" s="15">
        <f>'Tabell 3'!T118+'Tabell 2'!T118+'Tabell 1'!T118</f>
        <v>4</v>
      </c>
      <c r="U118" s="6">
        <f>'Tabell 3'!U118+'Tabell 2'!U118+'Tabell 1'!U118</f>
        <v>1503</v>
      </c>
    </row>
    <row r="119" spans="1:21" x14ac:dyDescent="0.25">
      <c r="A119" s="7" t="s">
        <v>135</v>
      </c>
      <c r="B119" s="15">
        <f>'Tabell 3'!B119+'Tabell 2'!B119+'Tabell 1'!B119</f>
        <v>47</v>
      </c>
      <c r="C119" s="15">
        <f>'Tabell 3'!C119+'Tabell 2'!C119+'Tabell 1'!C119</f>
        <v>37</v>
      </c>
      <c r="D119" s="15">
        <f>'Tabell 3'!D119+'Tabell 2'!D119+'Tabell 1'!D119</f>
        <v>57</v>
      </c>
      <c r="E119" s="15">
        <f>'Tabell 3'!E119+'Tabell 2'!E119+'Tabell 1'!E119</f>
        <v>59</v>
      </c>
      <c r="F119" s="15">
        <f>'Tabell 3'!F119+'Tabell 2'!F119+'Tabell 1'!F119</f>
        <v>61</v>
      </c>
      <c r="G119" s="15">
        <f>'Tabell 3'!G119+'Tabell 2'!G119+'Tabell 1'!G119</f>
        <v>25</v>
      </c>
      <c r="H119" s="15">
        <f>'Tabell 3'!H119+'Tabell 2'!H119+'Tabell 1'!H119</f>
        <v>30</v>
      </c>
      <c r="I119" s="15">
        <f>'Tabell 3'!I119+'Tabell 2'!I119+'Tabell 1'!I119</f>
        <v>27</v>
      </c>
      <c r="J119" s="15">
        <f>'Tabell 3'!J119+'Tabell 2'!J119+'Tabell 1'!J119</f>
        <v>34</v>
      </c>
      <c r="K119" s="15">
        <f>'Tabell 3'!K119+'Tabell 2'!K119+'Tabell 1'!K119</f>
        <v>44</v>
      </c>
      <c r="L119" s="15">
        <f>'Tabell 3'!L119+'Tabell 2'!L119+'Tabell 1'!L119</f>
        <v>41</v>
      </c>
      <c r="M119" s="15">
        <f>'Tabell 3'!M119+'Tabell 2'!M119+'Tabell 1'!M119</f>
        <v>31</v>
      </c>
      <c r="N119" s="15">
        <f>'Tabell 3'!N119+'Tabell 2'!N119+'Tabell 1'!N119</f>
        <v>39</v>
      </c>
      <c r="O119" s="15">
        <f>'Tabell 3'!U119+'Tabell 2'!O119+'Tabell 1'!O119</f>
        <v>218</v>
      </c>
      <c r="P119" s="15">
        <f>'Tabell 3'!P119+'Tabell 2'!P119+'Tabell 1'!P119</f>
        <v>27</v>
      </c>
      <c r="Q119" s="15">
        <f>'Tabell 3'!Q119+'Tabell 2'!Q119+'Tabell 1'!Q119</f>
        <v>10</v>
      </c>
      <c r="R119" s="15">
        <f>'Tabell 3'!R119+'Tabell 2'!R119+'Tabell 1'!R119</f>
        <v>7</v>
      </c>
      <c r="S119" s="15">
        <f>'Tabell 3'!S119+'Tabell 2'!S119+'Tabell 1'!S119</f>
        <v>4</v>
      </c>
      <c r="T119" s="15">
        <f>'Tabell 3'!T119+'Tabell 2'!T119+'Tabell 1'!T119</f>
        <v>2</v>
      </c>
      <c r="U119" s="6">
        <f>'Tabell 3'!U119+'Tabell 2'!U119+'Tabell 1'!U119</f>
        <v>612</v>
      </c>
    </row>
    <row r="120" spans="1:21" x14ac:dyDescent="0.25">
      <c r="A120" s="7" t="s">
        <v>136</v>
      </c>
      <c r="B120" s="15">
        <f>'Tabell 3'!B120+'Tabell 2'!B120+'Tabell 1'!B120</f>
        <v>49</v>
      </c>
      <c r="C120" s="15">
        <f>'Tabell 3'!C120+'Tabell 2'!C120+'Tabell 1'!C120</f>
        <v>44</v>
      </c>
      <c r="D120" s="15">
        <f>'Tabell 3'!D120+'Tabell 2'!D120+'Tabell 1'!D120</f>
        <v>40</v>
      </c>
      <c r="E120" s="15">
        <f>'Tabell 3'!E120+'Tabell 2'!E120+'Tabell 1'!E120</f>
        <v>42</v>
      </c>
      <c r="F120" s="15">
        <f>'Tabell 3'!F120+'Tabell 2'!F120+'Tabell 1'!F120</f>
        <v>50</v>
      </c>
      <c r="G120" s="15">
        <f>'Tabell 3'!G120+'Tabell 2'!G120+'Tabell 1'!G120</f>
        <v>43</v>
      </c>
      <c r="H120" s="15">
        <f>'Tabell 3'!H120+'Tabell 2'!H120+'Tabell 1'!H120</f>
        <v>35</v>
      </c>
      <c r="I120" s="15">
        <f>'Tabell 3'!I120+'Tabell 2'!I120+'Tabell 1'!I120</f>
        <v>29</v>
      </c>
      <c r="J120" s="15">
        <f>'Tabell 3'!J120+'Tabell 2'!J120+'Tabell 1'!J120</f>
        <v>31</v>
      </c>
      <c r="K120" s="15">
        <f>'Tabell 3'!K120+'Tabell 2'!K120+'Tabell 1'!K120</f>
        <v>25</v>
      </c>
      <c r="L120" s="15">
        <f>'Tabell 3'!L120+'Tabell 2'!L120+'Tabell 1'!L120</f>
        <v>21</v>
      </c>
      <c r="M120" s="15">
        <f>'Tabell 3'!M120+'Tabell 2'!M120+'Tabell 1'!M120</f>
        <v>15</v>
      </c>
      <c r="N120" s="15">
        <f>'Tabell 3'!N120+'Tabell 2'!N120+'Tabell 1'!N120</f>
        <v>18</v>
      </c>
      <c r="O120" s="15">
        <f>'Tabell 3'!U120+'Tabell 2'!O120+'Tabell 1'!O120</f>
        <v>254</v>
      </c>
      <c r="P120" s="15">
        <f>'Tabell 3'!P120+'Tabell 2'!P120+'Tabell 1'!P120</f>
        <v>14</v>
      </c>
      <c r="Q120" s="15">
        <f>'Tabell 3'!Q120+'Tabell 2'!Q120+'Tabell 1'!Q120</f>
        <v>9</v>
      </c>
      <c r="R120" s="15">
        <f>'Tabell 3'!R120+'Tabell 2'!R120+'Tabell 1'!R120</f>
        <v>1</v>
      </c>
      <c r="S120" s="15">
        <f>'Tabell 3'!S120+'Tabell 2'!S120+'Tabell 1'!S120</f>
        <v>1</v>
      </c>
      <c r="T120" s="15">
        <f>'Tabell 3'!T120+'Tabell 2'!T120+'Tabell 1'!T120</f>
        <v>0</v>
      </c>
      <c r="U120" s="6">
        <f>'Tabell 3'!U120+'Tabell 2'!U120+'Tabell 1'!U120</f>
        <v>475</v>
      </c>
    </row>
    <row r="121" spans="1:21" x14ac:dyDescent="0.25">
      <c r="A121" s="7" t="s">
        <v>137</v>
      </c>
      <c r="B121" s="15">
        <f>'Tabell 3'!B121+'Tabell 2'!B121+'Tabell 1'!B121</f>
        <v>44</v>
      </c>
      <c r="C121" s="15">
        <f>'Tabell 3'!C121+'Tabell 2'!C121+'Tabell 1'!C121</f>
        <v>63</v>
      </c>
      <c r="D121" s="15">
        <f>'Tabell 3'!D121+'Tabell 2'!D121+'Tabell 1'!D121</f>
        <v>91</v>
      </c>
      <c r="E121" s="15">
        <f>'Tabell 3'!E121+'Tabell 2'!E121+'Tabell 1'!E121</f>
        <v>94</v>
      </c>
      <c r="F121" s="15">
        <f>'Tabell 3'!F121+'Tabell 2'!F121+'Tabell 1'!F121</f>
        <v>76</v>
      </c>
      <c r="G121" s="15">
        <f>'Tabell 3'!G121+'Tabell 2'!G121+'Tabell 1'!G121</f>
        <v>46</v>
      </c>
      <c r="H121" s="15">
        <f>'Tabell 3'!H121+'Tabell 2'!H121+'Tabell 1'!H121</f>
        <v>40</v>
      </c>
      <c r="I121" s="15">
        <f>'Tabell 3'!I121+'Tabell 2'!I121+'Tabell 1'!I121</f>
        <v>51</v>
      </c>
      <c r="J121" s="15">
        <f>'Tabell 3'!J121+'Tabell 2'!J121+'Tabell 1'!J121</f>
        <v>58</v>
      </c>
      <c r="K121" s="15">
        <f>'Tabell 3'!K121+'Tabell 2'!K121+'Tabell 1'!K121</f>
        <v>49</v>
      </c>
      <c r="L121" s="15">
        <f>'Tabell 3'!L121+'Tabell 2'!L121+'Tabell 1'!L121</f>
        <v>41</v>
      </c>
      <c r="M121" s="15">
        <f>'Tabell 3'!M121+'Tabell 2'!M121+'Tabell 1'!M121</f>
        <v>26</v>
      </c>
      <c r="N121" s="15">
        <f>'Tabell 3'!N121+'Tabell 2'!N121+'Tabell 1'!N121</f>
        <v>34</v>
      </c>
      <c r="O121" s="15">
        <f>'Tabell 3'!U121+'Tabell 2'!O121+'Tabell 1'!O121</f>
        <v>366</v>
      </c>
      <c r="P121" s="15">
        <f>'Tabell 3'!P121+'Tabell 2'!P121+'Tabell 1'!P121</f>
        <v>29</v>
      </c>
      <c r="Q121" s="15">
        <f>'Tabell 3'!Q121+'Tabell 2'!Q121+'Tabell 1'!Q121</f>
        <v>12</v>
      </c>
      <c r="R121" s="15">
        <f>'Tabell 3'!R121+'Tabell 2'!R121+'Tabell 1'!R121</f>
        <v>16</v>
      </c>
      <c r="S121" s="15">
        <f>'Tabell 3'!S121+'Tabell 2'!S121+'Tabell 1'!S121</f>
        <v>3</v>
      </c>
      <c r="T121" s="15">
        <f>'Tabell 3'!T121+'Tabell 2'!T121+'Tabell 1'!T121</f>
        <v>0</v>
      </c>
      <c r="U121" s="6">
        <f>'Tabell 3'!U121+'Tabell 2'!U121+'Tabell 1'!U121</f>
        <v>796</v>
      </c>
    </row>
    <row r="122" spans="1:21" x14ac:dyDescent="0.25">
      <c r="A122" s="7" t="s">
        <v>138</v>
      </c>
      <c r="B122" s="15">
        <f>'Tabell 3'!B122+'Tabell 2'!B122+'Tabell 1'!B122</f>
        <v>191</v>
      </c>
      <c r="C122" s="15">
        <f>'Tabell 3'!C122+'Tabell 2'!C122+'Tabell 1'!C122</f>
        <v>262</v>
      </c>
      <c r="D122" s="15">
        <f>'Tabell 3'!D122+'Tabell 2'!D122+'Tabell 1'!D122</f>
        <v>264</v>
      </c>
      <c r="E122" s="15">
        <f>'Tabell 3'!E122+'Tabell 2'!E122+'Tabell 1'!E122</f>
        <v>266</v>
      </c>
      <c r="F122" s="15">
        <f>'Tabell 3'!F122+'Tabell 2'!F122+'Tabell 1'!F122</f>
        <v>183</v>
      </c>
      <c r="G122" s="15">
        <f>'Tabell 3'!G122+'Tabell 2'!G122+'Tabell 1'!G122</f>
        <v>140</v>
      </c>
      <c r="H122" s="15">
        <f>'Tabell 3'!H122+'Tabell 2'!H122+'Tabell 1'!H122</f>
        <v>158</v>
      </c>
      <c r="I122" s="15">
        <f>'Tabell 3'!I122+'Tabell 2'!I122+'Tabell 1'!I122</f>
        <v>185</v>
      </c>
      <c r="J122" s="15">
        <f>'Tabell 3'!J122+'Tabell 2'!J122+'Tabell 1'!J122</f>
        <v>182</v>
      </c>
      <c r="K122" s="15">
        <f>'Tabell 3'!K122+'Tabell 2'!K122+'Tabell 1'!K122</f>
        <v>151</v>
      </c>
      <c r="L122" s="15">
        <f>'Tabell 3'!L122+'Tabell 2'!L122+'Tabell 1'!L122</f>
        <v>113</v>
      </c>
      <c r="M122" s="15">
        <f>'Tabell 3'!M122+'Tabell 2'!M122+'Tabell 1'!M122</f>
        <v>77</v>
      </c>
      <c r="N122" s="15">
        <f>'Tabell 3'!N122+'Tabell 2'!N122+'Tabell 1'!N122</f>
        <v>66</v>
      </c>
      <c r="O122" s="15">
        <f>'Tabell 3'!U122+'Tabell 2'!O122+'Tabell 1'!O122</f>
        <v>1165</v>
      </c>
      <c r="P122" s="15">
        <f>'Tabell 3'!P122+'Tabell 2'!P122+'Tabell 1'!P122</f>
        <v>59</v>
      </c>
      <c r="Q122" s="15">
        <f>'Tabell 3'!Q122+'Tabell 2'!Q122+'Tabell 1'!Q122</f>
        <v>31</v>
      </c>
      <c r="R122" s="15">
        <f>'Tabell 3'!R122+'Tabell 2'!R122+'Tabell 1'!R122</f>
        <v>16</v>
      </c>
      <c r="S122" s="15">
        <f>'Tabell 3'!S122+'Tabell 2'!S122+'Tabell 1'!S122</f>
        <v>7</v>
      </c>
      <c r="T122" s="15">
        <f>'Tabell 3'!T122+'Tabell 2'!T122+'Tabell 1'!T122</f>
        <v>1</v>
      </c>
      <c r="U122" s="6">
        <f>'Tabell 3'!U122+'Tabell 2'!U122+'Tabell 1'!U122</f>
        <v>2410</v>
      </c>
    </row>
    <row r="123" spans="1:21" x14ac:dyDescent="0.25">
      <c r="A123" s="7" t="s">
        <v>139</v>
      </c>
      <c r="B123" s="15">
        <f>'Tabell 3'!B123+'Tabell 2'!B123+'Tabell 1'!B123</f>
        <v>23</v>
      </c>
      <c r="C123" s="15">
        <f>'Tabell 3'!C123+'Tabell 2'!C123+'Tabell 1'!C123</f>
        <v>34</v>
      </c>
      <c r="D123" s="15">
        <f>'Tabell 3'!D123+'Tabell 2'!D123+'Tabell 1'!D123</f>
        <v>40</v>
      </c>
      <c r="E123" s="15">
        <f>'Tabell 3'!E123+'Tabell 2'!E123+'Tabell 1'!E123</f>
        <v>53</v>
      </c>
      <c r="F123" s="15">
        <f>'Tabell 3'!F123+'Tabell 2'!F123+'Tabell 1'!F123</f>
        <v>31</v>
      </c>
      <c r="G123" s="15">
        <f>'Tabell 3'!G123+'Tabell 2'!G123+'Tabell 1'!G123</f>
        <v>22</v>
      </c>
      <c r="H123" s="15">
        <f>'Tabell 3'!H123+'Tabell 2'!H123+'Tabell 1'!H123</f>
        <v>16</v>
      </c>
      <c r="I123" s="15">
        <f>'Tabell 3'!I123+'Tabell 2'!I123+'Tabell 1'!I123</f>
        <v>29</v>
      </c>
      <c r="J123" s="15">
        <f>'Tabell 3'!J123+'Tabell 2'!J123+'Tabell 1'!J123</f>
        <v>17</v>
      </c>
      <c r="K123" s="15">
        <f>'Tabell 3'!K123+'Tabell 2'!K123+'Tabell 1'!K123</f>
        <v>14</v>
      </c>
      <c r="L123" s="15">
        <f>'Tabell 3'!L123+'Tabell 2'!L123+'Tabell 1'!L123</f>
        <v>26</v>
      </c>
      <c r="M123" s="15">
        <f>'Tabell 3'!M123+'Tabell 2'!M123+'Tabell 1'!M123</f>
        <v>15</v>
      </c>
      <c r="N123" s="15">
        <f>'Tabell 3'!N123+'Tabell 2'!N123+'Tabell 1'!N123</f>
        <v>14</v>
      </c>
      <c r="O123" s="15">
        <f>'Tabell 3'!U123+'Tabell 2'!O123+'Tabell 1'!O123</f>
        <v>176</v>
      </c>
      <c r="P123" s="15">
        <f>'Tabell 3'!P123+'Tabell 2'!P123+'Tabell 1'!P123</f>
        <v>11</v>
      </c>
      <c r="Q123" s="15">
        <f>'Tabell 3'!Q123+'Tabell 2'!Q123+'Tabell 1'!Q123</f>
        <v>6</v>
      </c>
      <c r="R123" s="15">
        <f>'Tabell 3'!R123+'Tabell 2'!R123+'Tabell 1'!R123</f>
        <v>4</v>
      </c>
      <c r="S123" s="15">
        <f>'Tabell 3'!S123+'Tabell 2'!S123+'Tabell 1'!S123</f>
        <v>1</v>
      </c>
      <c r="T123" s="15">
        <f>'Tabell 3'!T123+'Tabell 2'!T123+'Tabell 1'!T123</f>
        <v>0</v>
      </c>
      <c r="U123" s="6">
        <f>'Tabell 3'!U123+'Tabell 2'!U123+'Tabell 1'!U123</f>
        <v>372</v>
      </c>
    </row>
    <row r="124" spans="1:21" x14ac:dyDescent="0.25">
      <c r="A124" s="7" t="s">
        <v>140</v>
      </c>
      <c r="B124" s="15">
        <f>'Tabell 3'!B124+'Tabell 2'!B124+'Tabell 1'!B124</f>
        <v>249</v>
      </c>
      <c r="C124" s="15">
        <f>'Tabell 3'!C124+'Tabell 2'!C124+'Tabell 1'!C124</f>
        <v>301</v>
      </c>
      <c r="D124" s="15">
        <f>'Tabell 3'!D124+'Tabell 2'!D124+'Tabell 1'!D124</f>
        <v>286</v>
      </c>
      <c r="E124" s="15">
        <f>'Tabell 3'!E124+'Tabell 2'!E124+'Tabell 1'!E124</f>
        <v>298</v>
      </c>
      <c r="F124" s="15">
        <f>'Tabell 3'!F124+'Tabell 2'!F124+'Tabell 1'!F124</f>
        <v>248</v>
      </c>
      <c r="G124" s="15">
        <f>'Tabell 3'!G124+'Tabell 2'!G124+'Tabell 1'!G124</f>
        <v>208</v>
      </c>
      <c r="H124" s="15">
        <f>'Tabell 3'!H124+'Tabell 2'!H124+'Tabell 1'!H124</f>
        <v>189</v>
      </c>
      <c r="I124" s="15">
        <f>'Tabell 3'!I124+'Tabell 2'!I124+'Tabell 1'!I124</f>
        <v>252</v>
      </c>
      <c r="J124" s="15">
        <f>'Tabell 3'!J124+'Tabell 2'!J124+'Tabell 1'!J124</f>
        <v>234</v>
      </c>
      <c r="K124" s="15">
        <f>'Tabell 3'!K124+'Tabell 2'!K124+'Tabell 1'!K124</f>
        <v>208</v>
      </c>
      <c r="L124" s="15">
        <f>'Tabell 3'!L124+'Tabell 2'!L124+'Tabell 1'!L124</f>
        <v>175</v>
      </c>
      <c r="M124" s="15">
        <f>'Tabell 3'!M124+'Tabell 2'!M124+'Tabell 1'!M124</f>
        <v>143</v>
      </c>
      <c r="N124" s="15">
        <f>'Tabell 3'!N124+'Tabell 2'!N124+'Tabell 1'!N124</f>
        <v>161</v>
      </c>
      <c r="O124" s="15">
        <f>'Tabell 3'!U124+'Tabell 2'!O124+'Tabell 1'!O124</f>
        <v>1469</v>
      </c>
      <c r="P124" s="15">
        <f>'Tabell 3'!P124+'Tabell 2'!P124+'Tabell 1'!P124</f>
        <v>108</v>
      </c>
      <c r="Q124" s="15">
        <f>'Tabell 3'!Q124+'Tabell 2'!Q124+'Tabell 1'!Q124</f>
        <v>89</v>
      </c>
      <c r="R124" s="15">
        <f>'Tabell 3'!R124+'Tabell 2'!R124+'Tabell 1'!R124</f>
        <v>75</v>
      </c>
      <c r="S124" s="15">
        <f>'Tabell 3'!S124+'Tabell 2'!S124+'Tabell 1'!S124</f>
        <v>26</v>
      </c>
      <c r="T124" s="15">
        <f>'Tabell 3'!T124+'Tabell 2'!T124+'Tabell 1'!T124</f>
        <v>21</v>
      </c>
      <c r="U124" s="6">
        <f>'Tabell 3'!U124+'Tabell 2'!U124+'Tabell 1'!U124</f>
        <v>3429</v>
      </c>
    </row>
    <row r="125" spans="1:21" x14ac:dyDescent="0.25">
      <c r="A125" s="7" t="s">
        <v>141</v>
      </c>
      <c r="B125" s="15">
        <f>'Tabell 3'!B125+'Tabell 2'!B125+'Tabell 1'!B125</f>
        <v>80</v>
      </c>
      <c r="C125" s="15">
        <f>'Tabell 3'!C125+'Tabell 2'!C125+'Tabell 1'!C125</f>
        <v>126</v>
      </c>
      <c r="D125" s="15">
        <f>'Tabell 3'!D125+'Tabell 2'!D125+'Tabell 1'!D125</f>
        <v>116</v>
      </c>
      <c r="E125" s="15">
        <f>'Tabell 3'!E125+'Tabell 2'!E125+'Tabell 1'!E125</f>
        <v>196</v>
      </c>
      <c r="F125" s="15">
        <f>'Tabell 3'!F125+'Tabell 2'!F125+'Tabell 1'!F125</f>
        <v>171</v>
      </c>
      <c r="G125" s="15">
        <f>'Tabell 3'!G125+'Tabell 2'!G125+'Tabell 1'!G125</f>
        <v>117</v>
      </c>
      <c r="H125" s="15">
        <f>'Tabell 3'!H125+'Tabell 2'!H125+'Tabell 1'!H125</f>
        <v>94</v>
      </c>
      <c r="I125" s="15">
        <f>'Tabell 3'!I125+'Tabell 2'!I125+'Tabell 1'!I125</f>
        <v>83</v>
      </c>
      <c r="J125" s="15">
        <f>'Tabell 3'!J125+'Tabell 2'!J125+'Tabell 1'!J125</f>
        <v>113</v>
      </c>
      <c r="K125" s="15">
        <f>'Tabell 3'!K125+'Tabell 2'!K125+'Tabell 1'!K125</f>
        <v>87</v>
      </c>
      <c r="L125" s="15">
        <f>'Tabell 3'!L125+'Tabell 2'!L125+'Tabell 1'!L125</f>
        <v>63</v>
      </c>
      <c r="M125" s="15">
        <f>'Tabell 3'!M125+'Tabell 2'!M125+'Tabell 1'!M125</f>
        <v>30</v>
      </c>
      <c r="N125" s="15">
        <f>'Tabell 3'!N125+'Tabell 2'!N125+'Tabell 1'!N125</f>
        <v>32</v>
      </c>
      <c r="O125" s="15">
        <f>'Tabell 3'!U125+'Tabell 2'!O125+'Tabell 1'!O125</f>
        <v>753</v>
      </c>
      <c r="P125" s="15">
        <f>'Tabell 3'!P125+'Tabell 2'!P125+'Tabell 1'!P125</f>
        <v>33</v>
      </c>
      <c r="Q125" s="15">
        <f>'Tabell 3'!Q125+'Tabell 2'!Q125+'Tabell 1'!Q125</f>
        <v>40</v>
      </c>
      <c r="R125" s="15">
        <f>'Tabell 3'!R125+'Tabell 2'!R125+'Tabell 1'!R125</f>
        <v>16</v>
      </c>
      <c r="S125" s="15">
        <f>'Tabell 3'!S125+'Tabell 2'!S125+'Tabell 1'!S125</f>
        <v>8</v>
      </c>
      <c r="T125" s="15">
        <f>'Tabell 3'!T125+'Tabell 2'!T125+'Tabell 1'!T125</f>
        <v>1</v>
      </c>
      <c r="U125" s="6">
        <f>'Tabell 3'!U125+'Tabell 2'!U125+'Tabell 1'!U125</f>
        <v>1439</v>
      </c>
    </row>
    <row r="126" spans="1:21" x14ac:dyDescent="0.25">
      <c r="A126" s="7" t="s">
        <v>142</v>
      </c>
      <c r="B126" s="15">
        <f>'Tabell 3'!B126+'Tabell 2'!B126+'Tabell 1'!B126</f>
        <v>123</v>
      </c>
      <c r="C126" s="15">
        <f>'Tabell 3'!C126+'Tabell 2'!C126+'Tabell 1'!C126</f>
        <v>148</v>
      </c>
      <c r="D126" s="15">
        <f>'Tabell 3'!D126+'Tabell 2'!D126+'Tabell 1'!D126</f>
        <v>150</v>
      </c>
      <c r="E126" s="15">
        <f>'Tabell 3'!E126+'Tabell 2'!E126+'Tabell 1'!E126</f>
        <v>168</v>
      </c>
      <c r="F126" s="15">
        <f>'Tabell 3'!F126+'Tabell 2'!F126+'Tabell 1'!F126</f>
        <v>111</v>
      </c>
      <c r="G126" s="15">
        <f>'Tabell 3'!G126+'Tabell 2'!G126+'Tabell 1'!G126</f>
        <v>94</v>
      </c>
      <c r="H126" s="15">
        <f>'Tabell 3'!H126+'Tabell 2'!H126+'Tabell 1'!H126</f>
        <v>78</v>
      </c>
      <c r="I126" s="15">
        <f>'Tabell 3'!I126+'Tabell 2'!I126+'Tabell 1'!I126</f>
        <v>75</v>
      </c>
      <c r="J126" s="15">
        <f>'Tabell 3'!J126+'Tabell 2'!J126+'Tabell 1'!J126</f>
        <v>83</v>
      </c>
      <c r="K126" s="15">
        <f>'Tabell 3'!K126+'Tabell 2'!K126+'Tabell 1'!K126</f>
        <v>102</v>
      </c>
      <c r="L126" s="15">
        <f>'Tabell 3'!L126+'Tabell 2'!L126+'Tabell 1'!L126</f>
        <v>72</v>
      </c>
      <c r="M126" s="15">
        <f>'Tabell 3'!M126+'Tabell 2'!M126+'Tabell 1'!M126</f>
        <v>83</v>
      </c>
      <c r="N126" s="15">
        <f>'Tabell 3'!N126+'Tabell 2'!N126+'Tabell 1'!N126</f>
        <v>82</v>
      </c>
      <c r="O126" s="15">
        <f>'Tabell 3'!U126+'Tabell 2'!O126+'Tabell 1'!O126</f>
        <v>594</v>
      </c>
      <c r="P126" s="15">
        <f>'Tabell 3'!P126+'Tabell 2'!P126+'Tabell 1'!P126</f>
        <v>55</v>
      </c>
      <c r="Q126" s="15">
        <f>'Tabell 3'!Q126+'Tabell 2'!Q126+'Tabell 1'!Q126</f>
        <v>36</v>
      </c>
      <c r="R126" s="15">
        <f>'Tabell 3'!R126+'Tabell 2'!R126+'Tabell 1'!R126</f>
        <v>20</v>
      </c>
      <c r="S126" s="15">
        <f>'Tabell 3'!S126+'Tabell 2'!S126+'Tabell 1'!S126</f>
        <v>3</v>
      </c>
      <c r="T126" s="15">
        <f>'Tabell 3'!T126+'Tabell 2'!T126+'Tabell 1'!T126</f>
        <v>0</v>
      </c>
      <c r="U126" s="6">
        <f>'Tabell 3'!U126+'Tabell 2'!U126+'Tabell 1'!U126</f>
        <v>1548</v>
      </c>
    </row>
    <row r="127" spans="1:21" x14ac:dyDescent="0.25">
      <c r="A127" s="7" t="s">
        <v>143</v>
      </c>
      <c r="B127" s="15">
        <f>'Tabell 3'!B127+'Tabell 2'!B127+'Tabell 1'!B127</f>
        <v>161</v>
      </c>
      <c r="C127" s="15">
        <f>'Tabell 3'!C127+'Tabell 2'!C127+'Tabell 1'!C127</f>
        <v>191</v>
      </c>
      <c r="D127" s="15">
        <f>'Tabell 3'!D127+'Tabell 2'!D127+'Tabell 1'!D127</f>
        <v>263</v>
      </c>
      <c r="E127" s="15">
        <f>'Tabell 3'!E127+'Tabell 2'!E127+'Tabell 1'!E127</f>
        <v>275</v>
      </c>
      <c r="F127" s="15">
        <f>'Tabell 3'!F127+'Tabell 2'!F127+'Tabell 1'!F127</f>
        <v>252</v>
      </c>
      <c r="G127" s="15">
        <f>'Tabell 3'!G127+'Tabell 2'!G127+'Tabell 1'!G127</f>
        <v>160</v>
      </c>
      <c r="H127" s="15">
        <f>'Tabell 3'!H127+'Tabell 2'!H127+'Tabell 1'!H127</f>
        <v>149</v>
      </c>
      <c r="I127" s="15">
        <f>'Tabell 3'!I127+'Tabell 2'!I127+'Tabell 1'!I127</f>
        <v>170</v>
      </c>
      <c r="J127" s="15">
        <f>'Tabell 3'!J127+'Tabell 2'!J127+'Tabell 1'!J127</f>
        <v>160</v>
      </c>
      <c r="K127" s="15">
        <f>'Tabell 3'!K127+'Tabell 2'!K127+'Tabell 1'!K127</f>
        <v>168</v>
      </c>
      <c r="L127" s="15">
        <f>'Tabell 3'!L127+'Tabell 2'!L127+'Tabell 1'!L127</f>
        <v>125</v>
      </c>
      <c r="M127" s="15">
        <f>'Tabell 3'!M127+'Tabell 2'!M127+'Tabell 1'!M127</f>
        <v>96</v>
      </c>
      <c r="N127" s="15">
        <f>'Tabell 3'!N127+'Tabell 2'!N127+'Tabell 1'!N127</f>
        <v>119</v>
      </c>
      <c r="O127" s="15">
        <f>'Tabell 3'!U127+'Tabell 2'!O127+'Tabell 1'!O127</f>
        <v>1180</v>
      </c>
      <c r="P127" s="15">
        <f>'Tabell 3'!P127+'Tabell 2'!P127+'Tabell 1'!P127</f>
        <v>102</v>
      </c>
      <c r="Q127" s="15">
        <f>'Tabell 3'!Q127+'Tabell 2'!Q127+'Tabell 1'!Q127</f>
        <v>83</v>
      </c>
      <c r="R127" s="15">
        <f>'Tabell 3'!R127+'Tabell 2'!R127+'Tabell 1'!R127</f>
        <v>48</v>
      </c>
      <c r="S127" s="15">
        <f>'Tabell 3'!S127+'Tabell 2'!S127+'Tabell 1'!S127</f>
        <v>24</v>
      </c>
      <c r="T127" s="15">
        <f>'Tabell 3'!T127+'Tabell 2'!T127+'Tabell 1'!T127</f>
        <v>6</v>
      </c>
      <c r="U127" s="6">
        <f>'Tabell 3'!U127+'Tabell 2'!U127+'Tabell 1'!U127</f>
        <v>2655</v>
      </c>
    </row>
    <row r="128" spans="1:21" x14ac:dyDescent="0.25">
      <c r="A128" s="7" t="s">
        <v>144</v>
      </c>
      <c r="B128" s="15">
        <f>'Tabell 3'!B128+'Tabell 2'!B128+'Tabell 1'!B128</f>
        <v>484</v>
      </c>
      <c r="C128" s="15">
        <f>'Tabell 3'!C128+'Tabell 2'!C128+'Tabell 1'!C128</f>
        <v>513</v>
      </c>
      <c r="D128" s="15">
        <f>'Tabell 3'!D128+'Tabell 2'!D128+'Tabell 1'!D128</f>
        <v>514</v>
      </c>
      <c r="E128" s="15">
        <f>'Tabell 3'!E128+'Tabell 2'!E128+'Tabell 1'!E128</f>
        <v>795</v>
      </c>
      <c r="F128" s="15">
        <f>'Tabell 3'!F128+'Tabell 2'!F128+'Tabell 1'!F128</f>
        <v>1155</v>
      </c>
      <c r="G128" s="15">
        <f>'Tabell 3'!G128+'Tabell 2'!G128+'Tabell 1'!G128</f>
        <v>719</v>
      </c>
      <c r="H128" s="15">
        <f>'Tabell 3'!H128+'Tabell 2'!H128+'Tabell 1'!H128</f>
        <v>461</v>
      </c>
      <c r="I128" s="15">
        <f>'Tabell 3'!I128+'Tabell 2'!I128+'Tabell 1'!I128</f>
        <v>421</v>
      </c>
      <c r="J128" s="15">
        <f>'Tabell 3'!J128+'Tabell 2'!J128+'Tabell 1'!J128</f>
        <v>393</v>
      </c>
      <c r="K128" s="15">
        <f>'Tabell 3'!K128+'Tabell 2'!K128+'Tabell 1'!K128</f>
        <v>329</v>
      </c>
      <c r="L128" s="15">
        <f>'Tabell 3'!L128+'Tabell 2'!L128+'Tabell 1'!L128</f>
        <v>251</v>
      </c>
      <c r="M128" s="15">
        <f>'Tabell 3'!M128+'Tabell 2'!M128+'Tabell 1'!M128</f>
        <v>135</v>
      </c>
      <c r="N128" s="15">
        <f>'Tabell 3'!N128+'Tabell 2'!N128+'Tabell 1'!N128</f>
        <v>178</v>
      </c>
      <c r="O128" s="15">
        <f>'Tabell 3'!U128+'Tabell 2'!O128+'Tabell 1'!O128</f>
        <v>3436</v>
      </c>
      <c r="P128" s="15">
        <f>'Tabell 3'!P128+'Tabell 2'!P128+'Tabell 1'!P128</f>
        <v>124</v>
      </c>
      <c r="Q128" s="15">
        <f>'Tabell 3'!Q128+'Tabell 2'!Q128+'Tabell 1'!Q128</f>
        <v>98</v>
      </c>
      <c r="R128" s="15">
        <f>'Tabell 3'!R128+'Tabell 2'!R128+'Tabell 1'!R128</f>
        <v>43</v>
      </c>
      <c r="S128" s="15">
        <f>'Tabell 3'!S128+'Tabell 2'!S128+'Tabell 1'!S128</f>
        <v>21</v>
      </c>
      <c r="T128" s="15">
        <f>'Tabell 3'!T128+'Tabell 2'!T128+'Tabell 1'!T128</f>
        <v>7</v>
      </c>
      <c r="U128" s="6">
        <f>'Tabell 3'!U128+'Tabell 2'!U128+'Tabell 1'!U128</f>
        <v>6751</v>
      </c>
    </row>
    <row r="129" spans="1:21" x14ac:dyDescent="0.25">
      <c r="A129" s="7" t="s">
        <v>145</v>
      </c>
      <c r="B129" s="15">
        <f>'Tabell 3'!B129+'Tabell 2'!B129+'Tabell 1'!B129</f>
        <v>59</v>
      </c>
      <c r="C129" s="15">
        <f>'Tabell 3'!C129+'Tabell 2'!C129+'Tabell 1'!C129</f>
        <v>82</v>
      </c>
      <c r="D129" s="15">
        <f>'Tabell 3'!D129+'Tabell 2'!D129+'Tabell 1'!D129</f>
        <v>92</v>
      </c>
      <c r="E129" s="15">
        <f>'Tabell 3'!E129+'Tabell 2'!E129+'Tabell 1'!E129</f>
        <v>113</v>
      </c>
      <c r="F129" s="15">
        <f>'Tabell 3'!F129+'Tabell 2'!F129+'Tabell 1'!F129</f>
        <v>116</v>
      </c>
      <c r="G129" s="15">
        <f>'Tabell 3'!G129+'Tabell 2'!G129+'Tabell 1'!G129</f>
        <v>82</v>
      </c>
      <c r="H129" s="15">
        <f>'Tabell 3'!H129+'Tabell 2'!H129+'Tabell 1'!H129</f>
        <v>58</v>
      </c>
      <c r="I129" s="15">
        <f>'Tabell 3'!I129+'Tabell 2'!I129+'Tabell 1'!I129</f>
        <v>59</v>
      </c>
      <c r="J129" s="15">
        <f>'Tabell 3'!J129+'Tabell 2'!J129+'Tabell 1'!J129</f>
        <v>67</v>
      </c>
      <c r="K129" s="15">
        <f>'Tabell 3'!K129+'Tabell 2'!K129+'Tabell 1'!K129</f>
        <v>67</v>
      </c>
      <c r="L129" s="15">
        <f>'Tabell 3'!L129+'Tabell 2'!L129+'Tabell 1'!L129</f>
        <v>50</v>
      </c>
      <c r="M129" s="15">
        <f>'Tabell 3'!M129+'Tabell 2'!M129+'Tabell 1'!M129</f>
        <v>32</v>
      </c>
      <c r="N129" s="15">
        <f>'Tabell 3'!N129+'Tabell 2'!N129+'Tabell 1'!N129</f>
        <v>32</v>
      </c>
      <c r="O129" s="15">
        <f>'Tabell 3'!U129+'Tabell 2'!O129+'Tabell 1'!O129</f>
        <v>463</v>
      </c>
      <c r="P129" s="15">
        <f>'Tabell 3'!P129+'Tabell 2'!P129+'Tabell 1'!P129</f>
        <v>24</v>
      </c>
      <c r="Q129" s="15">
        <f>'Tabell 3'!Q129+'Tabell 2'!Q129+'Tabell 1'!Q129</f>
        <v>31</v>
      </c>
      <c r="R129" s="15">
        <f>'Tabell 3'!R129+'Tabell 2'!R129+'Tabell 1'!R129</f>
        <v>7</v>
      </c>
      <c r="S129" s="15">
        <f>'Tabell 3'!S129+'Tabell 2'!S129+'Tabell 1'!S129</f>
        <v>1</v>
      </c>
      <c r="T129" s="15">
        <f>'Tabell 3'!T129+'Tabell 2'!T129+'Tabell 1'!T129</f>
        <v>1</v>
      </c>
      <c r="U129" s="6">
        <f>'Tabell 3'!U129+'Tabell 2'!U129+'Tabell 1'!U129</f>
        <v>1002</v>
      </c>
    </row>
    <row r="130" spans="1:21" x14ac:dyDescent="0.25">
      <c r="A130" s="7" t="s">
        <v>146</v>
      </c>
      <c r="B130" s="15">
        <f>'Tabell 3'!B130+'Tabell 2'!B130+'Tabell 1'!B130</f>
        <v>31</v>
      </c>
      <c r="C130" s="15">
        <f>'Tabell 3'!C130+'Tabell 2'!C130+'Tabell 1'!C130</f>
        <v>41</v>
      </c>
      <c r="D130" s="15">
        <f>'Tabell 3'!D130+'Tabell 2'!D130+'Tabell 1'!D130</f>
        <v>37</v>
      </c>
      <c r="E130" s="15">
        <f>'Tabell 3'!E130+'Tabell 2'!E130+'Tabell 1'!E130</f>
        <v>45</v>
      </c>
      <c r="F130" s="15">
        <f>'Tabell 3'!F130+'Tabell 2'!F130+'Tabell 1'!F130</f>
        <v>64</v>
      </c>
      <c r="G130" s="15">
        <f>'Tabell 3'!G130+'Tabell 2'!G130+'Tabell 1'!G130</f>
        <v>46</v>
      </c>
      <c r="H130" s="15">
        <f>'Tabell 3'!H130+'Tabell 2'!H130+'Tabell 1'!H130</f>
        <v>45</v>
      </c>
      <c r="I130" s="15">
        <f>'Tabell 3'!I130+'Tabell 2'!I130+'Tabell 1'!I130</f>
        <v>37</v>
      </c>
      <c r="J130" s="15">
        <f>'Tabell 3'!J130+'Tabell 2'!J130+'Tabell 1'!J130</f>
        <v>45</v>
      </c>
      <c r="K130" s="15">
        <f>'Tabell 3'!K130+'Tabell 2'!K130+'Tabell 1'!K130</f>
        <v>35</v>
      </c>
      <c r="L130" s="15">
        <f>'Tabell 3'!L130+'Tabell 2'!L130+'Tabell 1'!L130</f>
        <v>28</v>
      </c>
      <c r="M130" s="15">
        <f>'Tabell 3'!M130+'Tabell 2'!M130+'Tabell 1'!M130</f>
        <v>23</v>
      </c>
      <c r="N130" s="15">
        <f>'Tabell 3'!N130+'Tabell 2'!N130+'Tabell 1'!N130</f>
        <v>29</v>
      </c>
      <c r="O130" s="15">
        <f>'Tabell 3'!U130+'Tabell 2'!O130+'Tabell 1'!O130</f>
        <v>268</v>
      </c>
      <c r="P130" s="15">
        <f>'Tabell 3'!P130+'Tabell 2'!P130+'Tabell 1'!P130</f>
        <v>18</v>
      </c>
      <c r="Q130" s="15">
        <f>'Tabell 3'!Q130+'Tabell 2'!Q130+'Tabell 1'!Q130</f>
        <v>16</v>
      </c>
      <c r="R130" s="15">
        <f>'Tabell 3'!R130+'Tabell 2'!R130+'Tabell 1'!R130</f>
        <v>7</v>
      </c>
      <c r="S130" s="15">
        <f>'Tabell 3'!S130+'Tabell 2'!S130+'Tabell 1'!S130</f>
        <v>9</v>
      </c>
      <c r="T130" s="15">
        <f>'Tabell 3'!T130+'Tabell 2'!T130+'Tabell 1'!T130</f>
        <v>0</v>
      </c>
      <c r="U130" s="6">
        <f>'Tabell 3'!U130+'Tabell 2'!U130+'Tabell 1'!U130</f>
        <v>586</v>
      </c>
    </row>
    <row r="131" spans="1:21" x14ac:dyDescent="0.25">
      <c r="A131" s="7" t="s">
        <v>147</v>
      </c>
      <c r="B131" s="15">
        <f>'Tabell 3'!B131+'Tabell 2'!B131+'Tabell 1'!B131</f>
        <v>37</v>
      </c>
      <c r="C131" s="15">
        <f>'Tabell 3'!C131+'Tabell 2'!C131+'Tabell 1'!C131</f>
        <v>68</v>
      </c>
      <c r="D131" s="15">
        <f>'Tabell 3'!D131+'Tabell 2'!D131+'Tabell 1'!D131</f>
        <v>67</v>
      </c>
      <c r="E131" s="15">
        <f>'Tabell 3'!E131+'Tabell 2'!E131+'Tabell 1'!E131</f>
        <v>66</v>
      </c>
      <c r="F131" s="15">
        <f>'Tabell 3'!F131+'Tabell 2'!F131+'Tabell 1'!F131</f>
        <v>61</v>
      </c>
      <c r="G131" s="15">
        <f>'Tabell 3'!G131+'Tabell 2'!G131+'Tabell 1'!G131</f>
        <v>45</v>
      </c>
      <c r="H131" s="15">
        <f>'Tabell 3'!H131+'Tabell 2'!H131+'Tabell 1'!H131</f>
        <v>44</v>
      </c>
      <c r="I131" s="15">
        <f>'Tabell 3'!I131+'Tabell 2'!I131+'Tabell 1'!I131</f>
        <v>48</v>
      </c>
      <c r="J131" s="15">
        <f>'Tabell 3'!J131+'Tabell 2'!J131+'Tabell 1'!J131</f>
        <v>46</v>
      </c>
      <c r="K131" s="15">
        <f>'Tabell 3'!K131+'Tabell 2'!K131+'Tabell 1'!K131</f>
        <v>48</v>
      </c>
      <c r="L131" s="15">
        <f>'Tabell 3'!L131+'Tabell 2'!L131+'Tabell 1'!L131</f>
        <v>42</v>
      </c>
      <c r="M131" s="15">
        <f>'Tabell 3'!M131+'Tabell 2'!M131+'Tabell 1'!M131</f>
        <v>31</v>
      </c>
      <c r="N131" s="15">
        <f>'Tabell 3'!N131+'Tabell 2'!N131+'Tabell 1'!N131</f>
        <v>52</v>
      </c>
      <c r="O131" s="15">
        <f>'Tabell 3'!U131+'Tabell 2'!O131+'Tabell 1'!O131</f>
        <v>306</v>
      </c>
      <c r="P131" s="15">
        <f>'Tabell 3'!P131+'Tabell 2'!P131+'Tabell 1'!P131</f>
        <v>30</v>
      </c>
      <c r="Q131" s="15">
        <f>'Tabell 3'!Q131+'Tabell 2'!Q131+'Tabell 1'!Q131</f>
        <v>26</v>
      </c>
      <c r="R131" s="15">
        <f>'Tabell 3'!R131+'Tabell 2'!R131+'Tabell 1'!R131</f>
        <v>11</v>
      </c>
      <c r="S131" s="15">
        <f>'Tabell 3'!S131+'Tabell 2'!S131+'Tabell 1'!S131</f>
        <v>4</v>
      </c>
      <c r="T131" s="15">
        <f>'Tabell 3'!T131+'Tabell 2'!T131+'Tabell 1'!T131</f>
        <v>1</v>
      </c>
      <c r="U131" s="6">
        <f>'Tabell 3'!U131+'Tabell 2'!U131+'Tabell 1'!U131</f>
        <v>759</v>
      </c>
    </row>
    <row r="132" spans="1:21" x14ac:dyDescent="0.25">
      <c r="A132" s="7" t="s">
        <v>148</v>
      </c>
      <c r="B132" s="15">
        <f>'Tabell 3'!B132+'Tabell 2'!B132+'Tabell 1'!B132</f>
        <v>64</v>
      </c>
      <c r="C132" s="15">
        <f>'Tabell 3'!C132+'Tabell 2'!C132+'Tabell 1'!C132</f>
        <v>67</v>
      </c>
      <c r="D132" s="15">
        <f>'Tabell 3'!D132+'Tabell 2'!D132+'Tabell 1'!D132</f>
        <v>65</v>
      </c>
      <c r="E132" s="15">
        <f>'Tabell 3'!E132+'Tabell 2'!E132+'Tabell 1'!E132</f>
        <v>81</v>
      </c>
      <c r="F132" s="15">
        <f>'Tabell 3'!F132+'Tabell 2'!F132+'Tabell 1'!F132</f>
        <v>47</v>
      </c>
      <c r="G132" s="15">
        <f>'Tabell 3'!G132+'Tabell 2'!G132+'Tabell 1'!G132</f>
        <v>32</v>
      </c>
      <c r="H132" s="15">
        <f>'Tabell 3'!H132+'Tabell 2'!H132+'Tabell 1'!H132</f>
        <v>45</v>
      </c>
      <c r="I132" s="15">
        <f>'Tabell 3'!I132+'Tabell 2'!I132+'Tabell 1'!I132</f>
        <v>53</v>
      </c>
      <c r="J132" s="15">
        <f>'Tabell 3'!J132+'Tabell 2'!J132+'Tabell 1'!J132</f>
        <v>67</v>
      </c>
      <c r="K132" s="15">
        <f>'Tabell 3'!K132+'Tabell 2'!K132+'Tabell 1'!K132</f>
        <v>43</v>
      </c>
      <c r="L132" s="15">
        <f>'Tabell 3'!L132+'Tabell 2'!L132+'Tabell 1'!L132</f>
        <v>33</v>
      </c>
      <c r="M132" s="15">
        <f>'Tabell 3'!M132+'Tabell 2'!M132+'Tabell 1'!M132</f>
        <v>9</v>
      </c>
      <c r="N132" s="15">
        <f>'Tabell 3'!N132+'Tabell 2'!N132+'Tabell 1'!N132</f>
        <v>15</v>
      </c>
      <c r="O132" s="15">
        <f>'Tabell 3'!U132+'Tabell 2'!O132+'Tabell 1'!O132</f>
        <v>372</v>
      </c>
      <c r="P132" s="15">
        <f>'Tabell 3'!P132+'Tabell 2'!P132+'Tabell 1'!P132</f>
        <v>17</v>
      </c>
      <c r="Q132" s="15">
        <f>'Tabell 3'!Q132+'Tabell 2'!Q132+'Tabell 1'!Q132</f>
        <v>14</v>
      </c>
      <c r="R132" s="15">
        <f>'Tabell 3'!R132+'Tabell 2'!R132+'Tabell 1'!R132</f>
        <v>6</v>
      </c>
      <c r="S132" s="15">
        <f>'Tabell 3'!S132+'Tabell 2'!S132+'Tabell 1'!S132</f>
        <v>2</v>
      </c>
      <c r="T132" s="15">
        <f>'Tabell 3'!T132+'Tabell 2'!T132+'Tabell 1'!T132</f>
        <v>1</v>
      </c>
      <c r="U132" s="6">
        <f>'Tabell 3'!U132+'Tabell 2'!U132+'Tabell 1'!U132</f>
        <v>671</v>
      </c>
    </row>
    <row r="133" spans="1:21" x14ac:dyDescent="0.25">
      <c r="A133" s="7" t="s">
        <v>149</v>
      </c>
      <c r="B133" s="15">
        <f>'Tabell 3'!B133+'Tabell 2'!B133+'Tabell 1'!B133</f>
        <v>171</v>
      </c>
      <c r="C133" s="15">
        <f>'Tabell 3'!C133+'Tabell 2'!C133+'Tabell 1'!C133</f>
        <v>201</v>
      </c>
      <c r="D133" s="15">
        <f>'Tabell 3'!D133+'Tabell 2'!D133+'Tabell 1'!D133</f>
        <v>235</v>
      </c>
      <c r="E133" s="15">
        <f>'Tabell 3'!E133+'Tabell 2'!E133+'Tabell 1'!E133</f>
        <v>294</v>
      </c>
      <c r="F133" s="15">
        <f>'Tabell 3'!F133+'Tabell 2'!F133+'Tabell 1'!F133</f>
        <v>329</v>
      </c>
      <c r="G133" s="15">
        <f>'Tabell 3'!G133+'Tabell 2'!G133+'Tabell 1'!G133</f>
        <v>238</v>
      </c>
      <c r="H133" s="15">
        <f>'Tabell 3'!H133+'Tabell 2'!H133+'Tabell 1'!H133</f>
        <v>172</v>
      </c>
      <c r="I133" s="15">
        <f>'Tabell 3'!I133+'Tabell 2'!I133+'Tabell 1'!I133</f>
        <v>196</v>
      </c>
      <c r="J133" s="15">
        <f>'Tabell 3'!J133+'Tabell 2'!J133+'Tabell 1'!J133</f>
        <v>197</v>
      </c>
      <c r="K133" s="15">
        <f>'Tabell 3'!K133+'Tabell 2'!K133+'Tabell 1'!K133</f>
        <v>193</v>
      </c>
      <c r="L133" s="15">
        <f>'Tabell 3'!L133+'Tabell 2'!L133+'Tabell 1'!L133</f>
        <v>141</v>
      </c>
      <c r="M133" s="15">
        <f>'Tabell 3'!M133+'Tabell 2'!M133+'Tabell 1'!M133</f>
        <v>83</v>
      </c>
      <c r="N133" s="15">
        <f>'Tabell 3'!N133+'Tabell 2'!N133+'Tabell 1'!N133</f>
        <v>164</v>
      </c>
      <c r="O133" s="15">
        <f>'Tabell 3'!U133+'Tabell 2'!O133+'Tabell 1'!O133</f>
        <v>1428</v>
      </c>
      <c r="P133" s="15">
        <f>'Tabell 3'!P133+'Tabell 2'!P133+'Tabell 1'!P133</f>
        <v>124</v>
      </c>
      <c r="Q133" s="15">
        <f>'Tabell 3'!Q133+'Tabell 2'!Q133+'Tabell 1'!Q133</f>
        <v>76</v>
      </c>
      <c r="R133" s="15">
        <f>'Tabell 3'!R133+'Tabell 2'!R133+'Tabell 1'!R133</f>
        <v>49</v>
      </c>
      <c r="S133" s="15">
        <f>'Tabell 3'!S133+'Tabell 2'!S133+'Tabell 1'!S133</f>
        <v>25</v>
      </c>
      <c r="T133" s="15">
        <f>'Tabell 3'!T133+'Tabell 2'!T133+'Tabell 1'!T133</f>
        <v>14</v>
      </c>
      <c r="U133" s="6">
        <f>'Tabell 3'!U133+'Tabell 2'!U133+'Tabell 1'!U133</f>
        <v>3042</v>
      </c>
    </row>
    <row r="134" spans="1:21" x14ac:dyDescent="0.25">
      <c r="A134" s="7" t="s">
        <v>150</v>
      </c>
      <c r="B134" s="15">
        <f>'Tabell 3'!B134+'Tabell 2'!B134+'Tabell 1'!B134</f>
        <v>778</v>
      </c>
      <c r="C134" s="15">
        <f>'Tabell 3'!C134+'Tabell 2'!C134+'Tabell 1'!C134</f>
        <v>839</v>
      </c>
      <c r="D134" s="15">
        <f>'Tabell 3'!D134+'Tabell 2'!D134+'Tabell 1'!D134</f>
        <v>865</v>
      </c>
      <c r="E134" s="15">
        <f>'Tabell 3'!E134+'Tabell 2'!E134+'Tabell 1'!E134</f>
        <v>1133</v>
      </c>
      <c r="F134" s="15">
        <f>'Tabell 3'!F134+'Tabell 2'!F134+'Tabell 1'!F134</f>
        <v>1253</v>
      </c>
      <c r="G134" s="15">
        <f>'Tabell 3'!G134+'Tabell 2'!G134+'Tabell 1'!G134</f>
        <v>1069</v>
      </c>
      <c r="H134" s="15">
        <f>'Tabell 3'!H134+'Tabell 2'!H134+'Tabell 1'!H134</f>
        <v>966</v>
      </c>
      <c r="I134" s="15">
        <f>'Tabell 3'!I134+'Tabell 2'!I134+'Tabell 1'!I134</f>
        <v>1035</v>
      </c>
      <c r="J134" s="15">
        <f>'Tabell 3'!J134+'Tabell 2'!J134+'Tabell 1'!J134</f>
        <v>1007</v>
      </c>
      <c r="K134" s="15">
        <f>'Tabell 3'!K134+'Tabell 2'!K134+'Tabell 1'!K134</f>
        <v>984</v>
      </c>
      <c r="L134" s="15">
        <f>'Tabell 3'!L134+'Tabell 2'!L134+'Tabell 1'!L134</f>
        <v>814</v>
      </c>
      <c r="M134" s="15">
        <f>'Tabell 3'!M134+'Tabell 2'!M134+'Tabell 1'!M134</f>
        <v>456</v>
      </c>
      <c r="N134" s="15">
        <f>'Tabell 3'!N134+'Tabell 2'!N134+'Tabell 1'!N134</f>
        <v>671</v>
      </c>
      <c r="O134" s="15">
        <f>'Tabell 3'!U134+'Tabell 2'!O134+'Tabell 1'!O134</f>
        <v>6611</v>
      </c>
      <c r="P134" s="15">
        <f>'Tabell 3'!P134+'Tabell 2'!P134+'Tabell 1'!P134</f>
        <v>349</v>
      </c>
      <c r="Q134" s="15">
        <f>'Tabell 3'!Q134+'Tabell 2'!Q134+'Tabell 1'!Q134</f>
        <v>214</v>
      </c>
      <c r="R134" s="15">
        <f>'Tabell 3'!R134+'Tabell 2'!R134+'Tabell 1'!R134</f>
        <v>75</v>
      </c>
      <c r="S134" s="15">
        <f>'Tabell 3'!S134+'Tabell 2'!S134+'Tabell 1'!S134</f>
        <v>50</v>
      </c>
      <c r="T134" s="15">
        <f>'Tabell 3'!T134+'Tabell 2'!T134+'Tabell 1'!T134</f>
        <v>14</v>
      </c>
      <c r="U134" s="6">
        <f>'Tabell 3'!U134+'Tabell 2'!U134+'Tabell 1'!U134</f>
        <v>13038</v>
      </c>
    </row>
    <row r="135" spans="1:21" x14ac:dyDescent="0.25">
      <c r="A135" s="7" t="s">
        <v>151</v>
      </c>
      <c r="B135" s="15">
        <f>'Tabell 3'!B135+'Tabell 2'!B135+'Tabell 1'!B135</f>
        <v>252</v>
      </c>
      <c r="C135" s="15">
        <f>'Tabell 3'!C135+'Tabell 2'!C135+'Tabell 1'!C135</f>
        <v>261</v>
      </c>
      <c r="D135" s="15">
        <f>'Tabell 3'!D135+'Tabell 2'!D135+'Tabell 1'!D135</f>
        <v>260</v>
      </c>
      <c r="E135" s="15">
        <f>'Tabell 3'!E135+'Tabell 2'!E135+'Tabell 1'!E135</f>
        <v>477</v>
      </c>
      <c r="F135" s="15">
        <f>'Tabell 3'!F135+'Tabell 2'!F135+'Tabell 1'!F135</f>
        <v>688</v>
      </c>
      <c r="G135" s="15">
        <f>'Tabell 3'!G135+'Tabell 2'!G135+'Tabell 1'!G135</f>
        <v>363</v>
      </c>
      <c r="H135" s="15">
        <f>'Tabell 3'!H135+'Tabell 2'!H135+'Tabell 1'!H135</f>
        <v>242</v>
      </c>
      <c r="I135" s="15">
        <f>'Tabell 3'!I135+'Tabell 2'!I135+'Tabell 1'!I135</f>
        <v>214</v>
      </c>
      <c r="J135" s="15">
        <f>'Tabell 3'!J135+'Tabell 2'!J135+'Tabell 1'!J135</f>
        <v>202</v>
      </c>
      <c r="K135" s="15">
        <f>'Tabell 3'!K135+'Tabell 2'!K135+'Tabell 1'!K135</f>
        <v>171</v>
      </c>
      <c r="L135" s="15">
        <f>'Tabell 3'!L135+'Tabell 2'!L135+'Tabell 1'!L135</f>
        <v>136</v>
      </c>
      <c r="M135" s="15">
        <f>'Tabell 3'!M135+'Tabell 2'!M135+'Tabell 1'!M135</f>
        <v>107</v>
      </c>
      <c r="N135" s="15">
        <f>'Tabell 3'!N135+'Tabell 2'!N135+'Tabell 1'!N135</f>
        <v>95</v>
      </c>
      <c r="O135" s="15">
        <f>'Tabell 3'!U135+'Tabell 2'!O135+'Tabell 1'!O135</f>
        <v>1755</v>
      </c>
      <c r="P135" s="15">
        <f>'Tabell 3'!P135+'Tabell 2'!P135+'Tabell 1'!P135</f>
        <v>62</v>
      </c>
      <c r="Q135" s="15">
        <f>'Tabell 3'!Q135+'Tabell 2'!Q135+'Tabell 1'!Q135</f>
        <v>48</v>
      </c>
      <c r="R135" s="15">
        <f>'Tabell 3'!R135+'Tabell 2'!R135+'Tabell 1'!R135</f>
        <v>13</v>
      </c>
      <c r="S135" s="15">
        <f>'Tabell 3'!S135+'Tabell 2'!S135+'Tabell 1'!S135</f>
        <v>11</v>
      </c>
      <c r="T135" s="15">
        <f>'Tabell 3'!T135+'Tabell 2'!T135+'Tabell 1'!T135</f>
        <v>6</v>
      </c>
      <c r="U135" s="6">
        <f>'Tabell 3'!U135+'Tabell 2'!U135+'Tabell 1'!U135</f>
        <v>3673</v>
      </c>
    </row>
    <row r="136" spans="1:21" x14ac:dyDescent="0.25">
      <c r="A136" s="7" t="s">
        <v>152</v>
      </c>
      <c r="B136" s="15">
        <f>'Tabell 3'!B136+'Tabell 2'!B136+'Tabell 1'!B136</f>
        <v>34</v>
      </c>
      <c r="C136" s="15">
        <f>'Tabell 3'!C136+'Tabell 2'!C136+'Tabell 1'!C136</f>
        <v>28</v>
      </c>
      <c r="D136" s="15">
        <f>'Tabell 3'!D136+'Tabell 2'!D136+'Tabell 1'!D136</f>
        <v>36</v>
      </c>
      <c r="E136" s="15">
        <f>'Tabell 3'!E136+'Tabell 2'!E136+'Tabell 1'!E136</f>
        <v>42</v>
      </c>
      <c r="F136" s="15">
        <f>'Tabell 3'!F136+'Tabell 2'!F136+'Tabell 1'!F136</f>
        <v>32</v>
      </c>
      <c r="G136" s="15">
        <f>'Tabell 3'!G136+'Tabell 2'!G136+'Tabell 1'!G136</f>
        <v>30</v>
      </c>
      <c r="H136" s="15">
        <f>'Tabell 3'!H136+'Tabell 2'!H136+'Tabell 1'!H136</f>
        <v>38</v>
      </c>
      <c r="I136" s="15">
        <f>'Tabell 3'!I136+'Tabell 2'!I136+'Tabell 1'!I136</f>
        <v>30</v>
      </c>
      <c r="J136" s="15">
        <f>'Tabell 3'!J136+'Tabell 2'!J136+'Tabell 1'!J136</f>
        <v>26</v>
      </c>
      <c r="K136" s="15">
        <f>'Tabell 3'!K136+'Tabell 2'!K136+'Tabell 1'!K136</f>
        <v>26</v>
      </c>
      <c r="L136" s="15">
        <f>'Tabell 3'!L136+'Tabell 2'!L136+'Tabell 1'!L136</f>
        <v>18</v>
      </c>
      <c r="M136" s="15">
        <f>'Tabell 3'!M136+'Tabell 2'!M136+'Tabell 1'!M136</f>
        <v>16</v>
      </c>
      <c r="N136" s="15">
        <f>'Tabell 3'!N136+'Tabell 2'!N136+'Tabell 1'!N136</f>
        <v>23</v>
      </c>
      <c r="O136" s="15">
        <f>'Tabell 3'!U136+'Tabell 2'!O136+'Tabell 1'!O136</f>
        <v>204</v>
      </c>
      <c r="P136" s="15">
        <f>'Tabell 3'!P136+'Tabell 2'!P136+'Tabell 1'!P136</f>
        <v>15</v>
      </c>
      <c r="Q136" s="15">
        <f>'Tabell 3'!Q136+'Tabell 2'!Q136+'Tabell 1'!Q136</f>
        <v>8</v>
      </c>
      <c r="R136" s="15">
        <f>'Tabell 3'!R136+'Tabell 2'!R136+'Tabell 1'!R136</f>
        <v>5</v>
      </c>
      <c r="S136" s="15">
        <f>'Tabell 3'!S136+'Tabell 2'!S136+'Tabell 1'!S136</f>
        <v>1</v>
      </c>
      <c r="T136" s="15">
        <f>'Tabell 3'!T136+'Tabell 2'!T136+'Tabell 1'!T136</f>
        <v>2</v>
      </c>
      <c r="U136" s="6">
        <f>'Tabell 3'!U136+'Tabell 2'!U136+'Tabell 1'!U136</f>
        <v>425</v>
      </c>
    </row>
    <row r="137" spans="1:21" x14ac:dyDescent="0.25">
      <c r="A137" s="7" t="s">
        <v>153</v>
      </c>
      <c r="B137" s="15">
        <f>'Tabell 3'!B137+'Tabell 2'!B137+'Tabell 1'!B137</f>
        <v>23</v>
      </c>
      <c r="C137" s="15">
        <f>'Tabell 3'!C137+'Tabell 2'!C137+'Tabell 1'!C137</f>
        <v>34</v>
      </c>
      <c r="D137" s="15">
        <f>'Tabell 3'!D137+'Tabell 2'!D137+'Tabell 1'!D137</f>
        <v>32</v>
      </c>
      <c r="E137" s="15">
        <f>'Tabell 3'!E137+'Tabell 2'!E137+'Tabell 1'!E137</f>
        <v>42</v>
      </c>
      <c r="F137" s="15">
        <f>'Tabell 3'!F137+'Tabell 2'!F137+'Tabell 1'!F137</f>
        <v>31</v>
      </c>
      <c r="G137" s="15">
        <f>'Tabell 3'!G137+'Tabell 2'!G137+'Tabell 1'!G137</f>
        <v>24</v>
      </c>
      <c r="H137" s="15">
        <f>'Tabell 3'!H137+'Tabell 2'!H137+'Tabell 1'!H137</f>
        <v>24</v>
      </c>
      <c r="I137" s="15">
        <f>'Tabell 3'!I137+'Tabell 2'!I137+'Tabell 1'!I137</f>
        <v>33</v>
      </c>
      <c r="J137" s="15">
        <f>'Tabell 3'!J137+'Tabell 2'!J137+'Tabell 1'!J137</f>
        <v>26</v>
      </c>
      <c r="K137" s="15">
        <f>'Tabell 3'!K137+'Tabell 2'!K137+'Tabell 1'!K137</f>
        <v>20</v>
      </c>
      <c r="L137" s="15">
        <f>'Tabell 3'!L137+'Tabell 2'!L137+'Tabell 1'!L137</f>
        <v>20</v>
      </c>
      <c r="M137" s="15">
        <f>'Tabell 3'!M137+'Tabell 2'!M137+'Tabell 1'!M137</f>
        <v>15</v>
      </c>
      <c r="N137" s="15">
        <f>'Tabell 3'!N137+'Tabell 2'!N137+'Tabell 1'!N137</f>
        <v>13</v>
      </c>
      <c r="O137" s="15">
        <f>'Tabell 3'!U137+'Tabell 2'!O137+'Tabell 1'!O137</f>
        <v>185</v>
      </c>
      <c r="P137" s="15">
        <f>'Tabell 3'!P137+'Tabell 2'!P137+'Tabell 1'!P137</f>
        <v>8</v>
      </c>
      <c r="Q137" s="15">
        <f>'Tabell 3'!Q137+'Tabell 2'!Q137+'Tabell 1'!Q137</f>
        <v>14</v>
      </c>
      <c r="R137" s="15">
        <f>'Tabell 3'!R137+'Tabell 2'!R137+'Tabell 1'!R137</f>
        <v>4</v>
      </c>
      <c r="S137" s="15">
        <f>'Tabell 3'!S137+'Tabell 2'!S137+'Tabell 1'!S137</f>
        <v>2</v>
      </c>
      <c r="T137" s="15">
        <f>'Tabell 3'!T137+'Tabell 2'!T137+'Tabell 1'!T137</f>
        <v>0</v>
      </c>
      <c r="U137" s="6">
        <f>'Tabell 3'!U137+'Tabell 2'!U137+'Tabell 1'!U137</f>
        <v>383</v>
      </c>
    </row>
    <row r="138" spans="1:21" x14ac:dyDescent="0.25">
      <c r="A138" s="7" t="s">
        <v>154</v>
      </c>
      <c r="B138" s="15">
        <f>'Tabell 3'!B138+'Tabell 2'!B138+'Tabell 1'!B138</f>
        <v>607</v>
      </c>
      <c r="C138" s="15">
        <f>'Tabell 3'!C138+'Tabell 2'!C138+'Tabell 1'!C138</f>
        <v>435</v>
      </c>
      <c r="D138" s="15">
        <f>'Tabell 3'!D138+'Tabell 2'!D138+'Tabell 1'!D138</f>
        <v>427</v>
      </c>
      <c r="E138" s="15">
        <f>'Tabell 3'!E138+'Tabell 2'!E138+'Tabell 1'!E138</f>
        <v>627</v>
      </c>
      <c r="F138" s="15">
        <f>'Tabell 3'!F138+'Tabell 2'!F138+'Tabell 1'!F138</f>
        <v>1051</v>
      </c>
      <c r="G138" s="15">
        <f>'Tabell 3'!G138+'Tabell 2'!G138+'Tabell 1'!G138</f>
        <v>1040</v>
      </c>
      <c r="H138" s="15">
        <f>'Tabell 3'!H138+'Tabell 2'!H138+'Tabell 1'!H138</f>
        <v>812</v>
      </c>
      <c r="I138" s="15">
        <f>'Tabell 3'!I138+'Tabell 2'!I138+'Tabell 1'!I138</f>
        <v>576</v>
      </c>
      <c r="J138" s="15">
        <f>'Tabell 3'!J138+'Tabell 2'!J138+'Tabell 1'!J138</f>
        <v>523</v>
      </c>
      <c r="K138" s="15">
        <f>'Tabell 3'!K138+'Tabell 2'!K138+'Tabell 1'!K138</f>
        <v>385</v>
      </c>
      <c r="L138" s="15">
        <f>'Tabell 3'!L138+'Tabell 2'!L138+'Tabell 1'!L138</f>
        <v>311</v>
      </c>
      <c r="M138" s="15">
        <f>'Tabell 3'!M138+'Tabell 2'!M138+'Tabell 1'!M138</f>
        <v>213</v>
      </c>
      <c r="N138" s="15">
        <f>'Tabell 3'!N138+'Tabell 2'!N138+'Tabell 1'!N138</f>
        <v>254</v>
      </c>
      <c r="O138" s="15">
        <f>'Tabell 3'!U138+'Tabell 2'!O138+'Tabell 1'!O138</f>
        <v>3480</v>
      </c>
      <c r="P138" s="15">
        <f>'Tabell 3'!P138+'Tabell 2'!P138+'Tabell 1'!P138</f>
        <v>194</v>
      </c>
      <c r="Q138" s="15">
        <f>'Tabell 3'!Q138+'Tabell 2'!Q138+'Tabell 1'!Q138</f>
        <v>177</v>
      </c>
      <c r="R138" s="15">
        <f>'Tabell 3'!R138+'Tabell 2'!R138+'Tabell 1'!R138</f>
        <v>78</v>
      </c>
      <c r="S138" s="15">
        <f>'Tabell 3'!S138+'Tabell 2'!S138+'Tabell 1'!S138</f>
        <v>34</v>
      </c>
      <c r="T138" s="15">
        <f>'Tabell 3'!T138+'Tabell 2'!T138+'Tabell 1'!T138</f>
        <v>20</v>
      </c>
      <c r="U138" s="6">
        <f>'Tabell 3'!U138+'Tabell 2'!U138+'Tabell 1'!U138</f>
        <v>7984</v>
      </c>
    </row>
    <row r="139" spans="1:21" x14ac:dyDescent="0.25">
      <c r="A139" s="7" t="s">
        <v>155</v>
      </c>
      <c r="B139" s="15">
        <f>'Tabell 3'!B139+'Tabell 2'!B139+'Tabell 1'!B139</f>
        <v>29</v>
      </c>
      <c r="C139" s="15">
        <f>'Tabell 3'!C139+'Tabell 2'!C139+'Tabell 1'!C139</f>
        <v>32</v>
      </c>
      <c r="D139" s="15">
        <f>'Tabell 3'!D139+'Tabell 2'!D139+'Tabell 1'!D139</f>
        <v>41</v>
      </c>
      <c r="E139" s="15">
        <f>'Tabell 3'!E139+'Tabell 2'!E139+'Tabell 1'!E139</f>
        <v>60</v>
      </c>
      <c r="F139" s="15">
        <f>'Tabell 3'!F139+'Tabell 2'!F139+'Tabell 1'!F139</f>
        <v>51</v>
      </c>
      <c r="G139" s="15">
        <f>'Tabell 3'!G139+'Tabell 2'!G139+'Tabell 1'!G139</f>
        <v>37</v>
      </c>
      <c r="H139" s="15">
        <f>'Tabell 3'!H139+'Tabell 2'!H139+'Tabell 1'!H139</f>
        <v>31</v>
      </c>
      <c r="I139" s="15">
        <f>'Tabell 3'!I139+'Tabell 2'!I139+'Tabell 1'!I139</f>
        <v>48</v>
      </c>
      <c r="J139" s="15">
        <f>'Tabell 3'!J139+'Tabell 2'!J139+'Tabell 1'!J139</f>
        <v>38</v>
      </c>
      <c r="K139" s="15">
        <f>'Tabell 3'!K139+'Tabell 2'!K139+'Tabell 1'!K139</f>
        <v>25</v>
      </c>
      <c r="L139" s="15">
        <f>'Tabell 3'!L139+'Tabell 2'!L139+'Tabell 1'!L139</f>
        <v>25</v>
      </c>
      <c r="M139" s="15">
        <f>'Tabell 3'!M139+'Tabell 2'!M139+'Tabell 1'!M139</f>
        <v>12</v>
      </c>
      <c r="N139" s="15">
        <f>'Tabell 3'!N139+'Tabell 2'!N139+'Tabell 1'!N139</f>
        <v>11</v>
      </c>
      <c r="O139" s="15">
        <f>'Tabell 3'!U139+'Tabell 2'!O139+'Tabell 1'!O139</f>
        <v>272</v>
      </c>
      <c r="P139" s="15">
        <f>'Tabell 3'!P139+'Tabell 2'!P139+'Tabell 1'!P139</f>
        <v>18</v>
      </c>
      <c r="Q139" s="15">
        <f>'Tabell 3'!Q139+'Tabell 2'!Q139+'Tabell 1'!Q139</f>
        <v>17</v>
      </c>
      <c r="R139" s="15">
        <f>'Tabell 3'!R139+'Tabell 2'!R139+'Tabell 1'!R139</f>
        <v>8</v>
      </c>
      <c r="S139" s="15">
        <f>'Tabell 3'!S139+'Tabell 2'!S139+'Tabell 1'!S139</f>
        <v>2</v>
      </c>
      <c r="T139" s="15">
        <f>'Tabell 3'!T139+'Tabell 2'!T139+'Tabell 1'!T139</f>
        <v>1</v>
      </c>
      <c r="U139" s="6">
        <f>'Tabell 3'!U139+'Tabell 2'!U139+'Tabell 1'!U139</f>
        <v>502</v>
      </c>
    </row>
    <row r="140" spans="1:21" x14ac:dyDescent="0.25">
      <c r="A140" s="7" t="s">
        <v>156</v>
      </c>
      <c r="B140" s="15">
        <f>'Tabell 3'!B140+'Tabell 2'!B140+'Tabell 1'!B140</f>
        <v>10</v>
      </c>
      <c r="C140" s="15">
        <f>'Tabell 3'!C140+'Tabell 2'!C140+'Tabell 1'!C140</f>
        <v>10</v>
      </c>
      <c r="D140" s="15">
        <f>'Tabell 3'!D140+'Tabell 2'!D140+'Tabell 1'!D140</f>
        <v>12</v>
      </c>
      <c r="E140" s="15">
        <f>'Tabell 3'!E140+'Tabell 2'!E140+'Tabell 1'!E140</f>
        <v>15</v>
      </c>
      <c r="F140" s="15">
        <f>'Tabell 3'!F140+'Tabell 2'!F140+'Tabell 1'!F140</f>
        <v>9</v>
      </c>
      <c r="G140" s="15">
        <f>'Tabell 3'!G140+'Tabell 2'!G140+'Tabell 1'!G140</f>
        <v>8</v>
      </c>
      <c r="H140" s="15">
        <f>'Tabell 3'!H140+'Tabell 2'!H140+'Tabell 1'!H140</f>
        <v>3</v>
      </c>
      <c r="I140" s="15">
        <f>'Tabell 3'!I140+'Tabell 2'!I140+'Tabell 1'!I140</f>
        <v>16</v>
      </c>
      <c r="J140" s="15">
        <f>'Tabell 3'!J140+'Tabell 2'!J140+'Tabell 1'!J140</f>
        <v>7</v>
      </c>
      <c r="K140" s="15">
        <f>'Tabell 3'!K140+'Tabell 2'!K140+'Tabell 1'!K140</f>
        <v>8</v>
      </c>
      <c r="L140" s="15">
        <f>'Tabell 3'!L140+'Tabell 2'!L140+'Tabell 1'!L140</f>
        <v>7</v>
      </c>
      <c r="M140" s="15">
        <f>'Tabell 3'!M140+'Tabell 2'!M140+'Tabell 1'!M140</f>
        <v>5</v>
      </c>
      <c r="N140" s="15">
        <f>'Tabell 3'!N140+'Tabell 2'!N140+'Tabell 1'!N140</f>
        <v>9</v>
      </c>
      <c r="O140" s="15">
        <f>'Tabell 3'!U140+'Tabell 2'!O140+'Tabell 1'!O140</f>
        <v>69</v>
      </c>
      <c r="P140" s="15">
        <f>'Tabell 3'!P140+'Tabell 2'!P140+'Tabell 1'!P140</f>
        <v>3</v>
      </c>
      <c r="Q140" s="15">
        <f>'Tabell 3'!Q140+'Tabell 2'!Q140+'Tabell 1'!Q140</f>
        <v>1</v>
      </c>
      <c r="R140" s="15">
        <f>'Tabell 3'!R140+'Tabell 2'!R140+'Tabell 1'!R140</f>
        <v>3</v>
      </c>
      <c r="S140" s="15">
        <f>'Tabell 3'!S140+'Tabell 2'!S140+'Tabell 1'!S140</f>
        <v>1</v>
      </c>
      <c r="T140" s="15">
        <f>'Tabell 3'!T140+'Tabell 2'!T140+'Tabell 1'!T140</f>
        <v>0</v>
      </c>
      <c r="U140" s="6">
        <f>'Tabell 3'!U140+'Tabell 2'!U140+'Tabell 1'!U140</f>
        <v>134</v>
      </c>
    </row>
    <row r="141" spans="1:21" x14ac:dyDescent="0.25">
      <c r="A141" s="7" t="s">
        <v>157</v>
      </c>
      <c r="B141" s="15">
        <f>'Tabell 3'!B141+'Tabell 2'!B141+'Tabell 1'!B141</f>
        <v>119</v>
      </c>
      <c r="C141" s="15">
        <f>'Tabell 3'!C141+'Tabell 2'!C141+'Tabell 1'!C141</f>
        <v>190</v>
      </c>
      <c r="D141" s="15">
        <f>'Tabell 3'!D141+'Tabell 2'!D141+'Tabell 1'!D141</f>
        <v>194</v>
      </c>
      <c r="E141" s="15">
        <f>'Tabell 3'!E141+'Tabell 2'!E141+'Tabell 1'!E141</f>
        <v>199</v>
      </c>
      <c r="F141" s="15">
        <f>'Tabell 3'!F141+'Tabell 2'!F141+'Tabell 1'!F141</f>
        <v>147</v>
      </c>
      <c r="G141" s="15">
        <f>'Tabell 3'!G141+'Tabell 2'!G141+'Tabell 1'!G141</f>
        <v>102</v>
      </c>
      <c r="H141" s="15">
        <f>'Tabell 3'!H141+'Tabell 2'!H141+'Tabell 1'!H141</f>
        <v>110</v>
      </c>
      <c r="I141" s="15">
        <f>'Tabell 3'!I141+'Tabell 2'!I141+'Tabell 1'!I141</f>
        <v>97</v>
      </c>
      <c r="J141" s="15">
        <f>'Tabell 3'!J141+'Tabell 2'!J141+'Tabell 1'!J141</f>
        <v>87</v>
      </c>
      <c r="K141" s="15">
        <f>'Tabell 3'!K141+'Tabell 2'!K141+'Tabell 1'!K141</f>
        <v>108</v>
      </c>
      <c r="L141" s="15">
        <f>'Tabell 3'!L141+'Tabell 2'!L141+'Tabell 1'!L141</f>
        <v>101</v>
      </c>
      <c r="M141" s="15">
        <f>'Tabell 3'!M141+'Tabell 2'!M141+'Tabell 1'!M141</f>
        <v>104</v>
      </c>
      <c r="N141" s="15">
        <f>'Tabell 3'!N141+'Tabell 2'!N141+'Tabell 1'!N141</f>
        <v>99</v>
      </c>
      <c r="O141" s="15">
        <f>'Tabell 3'!U141+'Tabell 2'!O141+'Tabell 1'!O141</f>
        <v>715</v>
      </c>
      <c r="P141" s="15">
        <f>'Tabell 3'!P141+'Tabell 2'!P141+'Tabell 1'!P141</f>
        <v>87</v>
      </c>
      <c r="Q141" s="15">
        <f>'Tabell 3'!Q141+'Tabell 2'!Q141+'Tabell 1'!Q141</f>
        <v>58</v>
      </c>
      <c r="R141" s="15">
        <f>'Tabell 3'!R141+'Tabell 2'!R141+'Tabell 1'!R141</f>
        <v>38</v>
      </c>
      <c r="S141" s="15">
        <f>'Tabell 3'!S141+'Tabell 2'!S141+'Tabell 1'!S141</f>
        <v>6</v>
      </c>
      <c r="T141" s="15">
        <f>'Tabell 3'!T141+'Tabell 2'!T141+'Tabell 1'!T141</f>
        <v>2</v>
      </c>
      <c r="U141" s="6">
        <f>'Tabell 3'!U141+'Tabell 2'!U141+'Tabell 1'!U141</f>
        <v>1907</v>
      </c>
    </row>
    <row r="142" spans="1:21" x14ac:dyDescent="0.25">
      <c r="A142" s="7" t="s">
        <v>158</v>
      </c>
      <c r="B142" s="15">
        <f>'Tabell 3'!B142+'Tabell 2'!B142+'Tabell 1'!B142</f>
        <v>186</v>
      </c>
      <c r="C142" s="15">
        <f>'Tabell 3'!C142+'Tabell 2'!C142+'Tabell 1'!C142</f>
        <v>254</v>
      </c>
      <c r="D142" s="15">
        <f>'Tabell 3'!D142+'Tabell 2'!D142+'Tabell 1'!D142</f>
        <v>249</v>
      </c>
      <c r="E142" s="15">
        <f>'Tabell 3'!E142+'Tabell 2'!E142+'Tabell 1'!E142</f>
        <v>330</v>
      </c>
      <c r="F142" s="15">
        <f>'Tabell 3'!F142+'Tabell 2'!F142+'Tabell 1'!F142</f>
        <v>275</v>
      </c>
      <c r="G142" s="15">
        <f>'Tabell 3'!G142+'Tabell 2'!G142+'Tabell 1'!G142</f>
        <v>159</v>
      </c>
      <c r="H142" s="15">
        <f>'Tabell 3'!H142+'Tabell 2'!H142+'Tabell 1'!H142</f>
        <v>141</v>
      </c>
      <c r="I142" s="15">
        <f>'Tabell 3'!I142+'Tabell 2'!I142+'Tabell 1'!I142</f>
        <v>158</v>
      </c>
      <c r="J142" s="15">
        <f>'Tabell 3'!J142+'Tabell 2'!J142+'Tabell 1'!J142</f>
        <v>168</v>
      </c>
      <c r="K142" s="15">
        <f>'Tabell 3'!K142+'Tabell 2'!K142+'Tabell 1'!K142</f>
        <v>154</v>
      </c>
      <c r="L142" s="15">
        <f>'Tabell 3'!L142+'Tabell 2'!L142+'Tabell 1'!L142</f>
        <v>149</v>
      </c>
      <c r="M142" s="15">
        <f>'Tabell 3'!M142+'Tabell 2'!M142+'Tabell 1'!M142</f>
        <v>106</v>
      </c>
      <c r="N142" s="15">
        <f>'Tabell 3'!N142+'Tabell 2'!N142+'Tabell 1'!N142</f>
        <v>122</v>
      </c>
      <c r="O142" s="15">
        <f>'Tabell 3'!U142+'Tabell 2'!O142+'Tabell 1'!O142</f>
        <v>1259</v>
      </c>
      <c r="P142" s="15">
        <f>'Tabell 3'!P142+'Tabell 2'!P142+'Tabell 1'!P142</f>
        <v>96</v>
      </c>
      <c r="Q142" s="15">
        <f>'Tabell 3'!Q142+'Tabell 2'!Q142+'Tabell 1'!Q142</f>
        <v>76</v>
      </c>
      <c r="R142" s="15">
        <f>'Tabell 3'!R142+'Tabell 2'!R142+'Tabell 1'!R142</f>
        <v>28</v>
      </c>
      <c r="S142" s="15">
        <f>'Tabell 3'!S142+'Tabell 2'!S142+'Tabell 1'!S142</f>
        <v>7</v>
      </c>
      <c r="T142" s="15">
        <f>'Tabell 3'!T142+'Tabell 2'!T142+'Tabell 1'!T142</f>
        <v>3</v>
      </c>
      <c r="U142" s="6">
        <f>'Tabell 3'!U142+'Tabell 2'!U142+'Tabell 1'!U142</f>
        <v>2775</v>
      </c>
    </row>
    <row r="143" spans="1:21" x14ac:dyDescent="0.25">
      <c r="A143" s="7" t="s">
        <v>159</v>
      </c>
      <c r="B143" s="15">
        <f>'Tabell 3'!B143+'Tabell 2'!B143+'Tabell 1'!B143</f>
        <v>31</v>
      </c>
      <c r="C143" s="15">
        <f>'Tabell 3'!C143+'Tabell 2'!C143+'Tabell 1'!C143</f>
        <v>41</v>
      </c>
      <c r="D143" s="15">
        <f>'Tabell 3'!D143+'Tabell 2'!D143+'Tabell 1'!D143</f>
        <v>44</v>
      </c>
      <c r="E143" s="15">
        <f>'Tabell 3'!E143+'Tabell 2'!E143+'Tabell 1'!E143</f>
        <v>34</v>
      </c>
      <c r="F143" s="15">
        <f>'Tabell 3'!F143+'Tabell 2'!F143+'Tabell 1'!F143</f>
        <v>30</v>
      </c>
      <c r="G143" s="15">
        <f>'Tabell 3'!G143+'Tabell 2'!G143+'Tabell 1'!G143</f>
        <v>26</v>
      </c>
      <c r="H143" s="15">
        <f>'Tabell 3'!H143+'Tabell 2'!H143+'Tabell 1'!H143</f>
        <v>24</v>
      </c>
      <c r="I143" s="15">
        <f>'Tabell 3'!I143+'Tabell 2'!I143+'Tabell 1'!I143</f>
        <v>24</v>
      </c>
      <c r="J143" s="15">
        <f>'Tabell 3'!J143+'Tabell 2'!J143+'Tabell 1'!J143</f>
        <v>24</v>
      </c>
      <c r="K143" s="15">
        <f>'Tabell 3'!K143+'Tabell 2'!K143+'Tabell 1'!K143</f>
        <v>30</v>
      </c>
      <c r="L143" s="15">
        <f>'Tabell 3'!L143+'Tabell 2'!L143+'Tabell 1'!L143</f>
        <v>22</v>
      </c>
      <c r="M143" s="15">
        <f>'Tabell 3'!M143+'Tabell 2'!M143+'Tabell 1'!M143</f>
        <v>11</v>
      </c>
      <c r="N143" s="15">
        <f>'Tabell 3'!N143+'Tabell 2'!N143+'Tabell 1'!N143</f>
        <v>20</v>
      </c>
      <c r="O143" s="15">
        <f>'Tabell 3'!U143+'Tabell 2'!O143+'Tabell 1'!O143</f>
        <v>159</v>
      </c>
      <c r="P143" s="15">
        <f>'Tabell 3'!P143+'Tabell 2'!P143+'Tabell 1'!P143</f>
        <v>17</v>
      </c>
      <c r="Q143" s="15">
        <f>'Tabell 3'!Q143+'Tabell 2'!Q143+'Tabell 1'!Q143</f>
        <v>9</v>
      </c>
      <c r="R143" s="15">
        <f>'Tabell 3'!R143+'Tabell 2'!R143+'Tabell 1'!R143</f>
        <v>6</v>
      </c>
      <c r="S143" s="15">
        <f>'Tabell 3'!S143+'Tabell 2'!S143+'Tabell 1'!S143</f>
        <v>3</v>
      </c>
      <c r="T143" s="15">
        <f>'Tabell 3'!T143+'Tabell 2'!T143+'Tabell 1'!T143</f>
        <v>0</v>
      </c>
      <c r="U143" s="6">
        <f>'Tabell 3'!U143+'Tabell 2'!U143+'Tabell 1'!U143</f>
        <v>411</v>
      </c>
    </row>
    <row r="144" spans="1:21" x14ac:dyDescent="0.25">
      <c r="A144" s="7" t="s">
        <v>160</v>
      </c>
      <c r="B144" s="15">
        <f>'Tabell 3'!B144+'Tabell 2'!B144+'Tabell 1'!B144</f>
        <v>30</v>
      </c>
      <c r="C144" s="15">
        <f>'Tabell 3'!C144+'Tabell 2'!C144+'Tabell 1'!C144</f>
        <v>27</v>
      </c>
      <c r="D144" s="15">
        <f>'Tabell 3'!D144+'Tabell 2'!D144+'Tabell 1'!D144</f>
        <v>36</v>
      </c>
      <c r="E144" s="15">
        <f>'Tabell 3'!E144+'Tabell 2'!E144+'Tabell 1'!E144</f>
        <v>38</v>
      </c>
      <c r="F144" s="15">
        <f>'Tabell 3'!F144+'Tabell 2'!F144+'Tabell 1'!F144</f>
        <v>34</v>
      </c>
      <c r="G144" s="15">
        <f>'Tabell 3'!G144+'Tabell 2'!G144+'Tabell 1'!G144</f>
        <v>14</v>
      </c>
      <c r="H144" s="15">
        <f>'Tabell 3'!H144+'Tabell 2'!H144+'Tabell 1'!H144</f>
        <v>14</v>
      </c>
      <c r="I144" s="15">
        <f>'Tabell 3'!I144+'Tabell 2'!I144+'Tabell 1'!I144</f>
        <v>14</v>
      </c>
      <c r="J144" s="15">
        <f>'Tabell 3'!J144+'Tabell 2'!J144+'Tabell 1'!J144</f>
        <v>18</v>
      </c>
      <c r="K144" s="15">
        <f>'Tabell 3'!K144+'Tabell 2'!K144+'Tabell 1'!K144</f>
        <v>19</v>
      </c>
      <c r="L144" s="15">
        <f>'Tabell 3'!L144+'Tabell 2'!L144+'Tabell 1'!L144</f>
        <v>12</v>
      </c>
      <c r="M144" s="15">
        <f>'Tabell 3'!M144+'Tabell 2'!M144+'Tabell 1'!M144</f>
        <v>22</v>
      </c>
      <c r="N144" s="15">
        <f>'Tabell 3'!N144+'Tabell 2'!N144+'Tabell 1'!N144</f>
        <v>20</v>
      </c>
      <c r="O144" s="15">
        <f>'Tabell 3'!U144+'Tabell 2'!O144+'Tabell 1'!O144</f>
        <v>150</v>
      </c>
      <c r="P144" s="15">
        <f>'Tabell 3'!P144+'Tabell 2'!P144+'Tabell 1'!P144</f>
        <v>21</v>
      </c>
      <c r="Q144" s="15">
        <f>'Tabell 3'!Q144+'Tabell 2'!Q144+'Tabell 1'!Q144</f>
        <v>3</v>
      </c>
      <c r="R144" s="15">
        <f>'Tabell 3'!R144+'Tabell 2'!R144+'Tabell 1'!R144</f>
        <v>9</v>
      </c>
      <c r="S144" s="15">
        <f>'Tabell 3'!S144+'Tabell 2'!S144+'Tabell 1'!S144</f>
        <v>1</v>
      </c>
      <c r="T144" s="15">
        <f>'Tabell 3'!T144+'Tabell 2'!T144+'Tabell 1'!T144</f>
        <v>0</v>
      </c>
      <c r="U144" s="6">
        <f>'Tabell 3'!U144+'Tabell 2'!U144+'Tabell 1'!U144</f>
        <v>352</v>
      </c>
    </row>
    <row r="145" spans="1:21" x14ac:dyDescent="0.25">
      <c r="A145" s="7" t="s">
        <v>161</v>
      </c>
      <c r="B145" s="15">
        <f>'Tabell 3'!B145+'Tabell 2'!B145+'Tabell 1'!B145</f>
        <v>95</v>
      </c>
      <c r="C145" s="15">
        <f>'Tabell 3'!C145+'Tabell 2'!C145+'Tabell 1'!C145</f>
        <v>109</v>
      </c>
      <c r="D145" s="15">
        <f>'Tabell 3'!D145+'Tabell 2'!D145+'Tabell 1'!D145</f>
        <v>92</v>
      </c>
      <c r="E145" s="15">
        <f>'Tabell 3'!E145+'Tabell 2'!E145+'Tabell 1'!E145</f>
        <v>137</v>
      </c>
      <c r="F145" s="15">
        <f>'Tabell 3'!F145+'Tabell 2'!F145+'Tabell 1'!F145</f>
        <v>128</v>
      </c>
      <c r="G145" s="15">
        <f>'Tabell 3'!G145+'Tabell 2'!G145+'Tabell 1'!G145</f>
        <v>107</v>
      </c>
      <c r="H145" s="15">
        <f>'Tabell 3'!H145+'Tabell 2'!H145+'Tabell 1'!H145</f>
        <v>73</v>
      </c>
      <c r="I145" s="15">
        <f>'Tabell 3'!I145+'Tabell 2'!I145+'Tabell 1'!I145</f>
        <v>78</v>
      </c>
      <c r="J145" s="15">
        <f>'Tabell 3'!J145+'Tabell 2'!J145+'Tabell 1'!J145</f>
        <v>61</v>
      </c>
      <c r="K145" s="15">
        <f>'Tabell 3'!K145+'Tabell 2'!K145+'Tabell 1'!K145</f>
        <v>66</v>
      </c>
      <c r="L145" s="15">
        <f>'Tabell 3'!L145+'Tabell 2'!L145+'Tabell 1'!L145</f>
        <v>63</v>
      </c>
      <c r="M145" s="15">
        <f>'Tabell 3'!M145+'Tabell 2'!M145+'Tabell 1'!M145</f>
        <v>40</v>
      </c>
      <c r="N145" s="15">
        <f>'Tabell 3'!N145+'Tabell 2'!N145+'Tabell 1'!N145</f>
        <v>37</v>
      </c>
      <c r="O145" s="15">
        <f>'Tabell 3'!U145+'Tabell 2'!O145+'Tabell 1'!O145</f>
        <v>566</v>
      </c>
      <c r="P145" s="15">
        <f>'Tabell 3'!P145+'Tabell 2'!P145+'Tabell 1'!P145</f>
        <v>27</v>
      </c>
      <c r="Q145" s="15">
        <f>'Tabell 3'!Q145+'Tabell 2'!Q145+'Tabell 1'!Q145</f>
        <v>32</v>
      </c>
      <c r="R145" s="15">
        <f>'Tabell 3'!R145+'Tabell 2'!R145+'Tabell 1'!R145</f>
        <v>10</v>
      </c>
      <c r="S145" s="15">
        <f>'Tabell 3'!S145+'Tabell 2'!S145+'Tabell 1'!S145</f>
        <v>9</v>
      </c>
      <c r="T145" s="15">
        <f>'Tabell 3'!T145+'Tabell 2'!T145+'Tabell 1'!T145</f>
        <v>0</v>
      </c>
      <c r="U145" s="6">
        <f>'Tabell 3'!U145+'Tabell 2'!U145+'Tabell 1'!U145</f>
        <v>1194</v>
      </c>
    </row>
    <row r="146" spans="1:21" x14ac:dyDescent="0.25">
      <c r="A146" s="7" t="s">
        <v>162</v>
      </c>
      <c r="B146" s="15">
        <f>'Tabell 3'!B146+'Tabell 2'!B146+'Tabell 1'!B146</f>
        <v>47</v>
      </c>
      <c r="C146" s="15">
        <f>'Tabell 3'!C146+'Tabell 2'!C146+'Tabell 1'!C146</f>
        <v>49</v>
      </c>
      <c r="D146" s="15">
        <f>'Tabell 3'!D146+'Tabell 2'!D146+'Tabell 1'!D146</f>
        <v>66</v>
      </c>
      <c r="E146" s="15">
        <f>'Tabell 3'!E146+'Tabell 2'!E146+'Tabell 1'!E146</f>
        <v>109</v>
      </c>
      <c r="F146" s="15">
        <f>'Tabell 3'!F146+'Tabell 2'!F146+'Tabell 1'!F146</f>
        <v>83</v>
      </c>
      <c r="G146" s="15">
        <f>'Tabell 3'!G146+'Tabell 2'!G146+'Tabell 1'!G146</f>
        <v>56</v>
      </c>
      <c r="H146" s="15">
        <f>'Tabell 3'!H146+'Tabell 2'!H146+'Tabell 1'!H146</f>
        <v>47</v>
      </c>
      <c r="I146" s="15">
        <f>'Tabell 3'!I146+'Tabell 2'!I146+'Tabell 1'!I146</f>
        <v>63</v>
      </c>
      <c r="J146" s="15">
        <f>'Tabell 3'!J146+'Tabell 2'!J146+'Tabell 1'!J146</f>
        <v>57</v>
      </c>
      <c r="K146" s="15">
        <f>'Tabell 3'!K146+'Tabell 2'!K146+'Tabell 1'!K146</f>
        <v>44</v>
      </c>
      <c r="L146" s="15">
        <f>'Tabell 3'!L146+'Tabell 2'!L146+'Tabell 1'!L146</f>
        <v>43</v>
      </c>
      <c r="M146" s="15">
        <f>'Tabell 3'!M146+'Tabell 2'!M146+'Tabell 1'!M146</f>
        <v>26</v>
      </c>
      <c r="N146" s="15">
        <f>'Tabell 3'!N146+'Tabell 2'!N146+'Tabell 1'!N146</f>
        <v>15</v>
      </c>
      <c r="O146" s="15">
        <f>'Tabell 3'!U146+'Tabell 2'!O146+'Tabell 1'!O146</f>
        <v>403</v>
      </c>
      <c r="P146" s="15">
        <f>'Tabell 3'!P146+'Tabell 2'!P146+'Tabell 1'!P146</f>
        <v>26</v>
      </c>
      <c r="Q146" s="15">
        <f>'Tabell 3'!Q146+'Tabell 2'!Q146+'Tabell 1'!Q146</f>
        <v>19</v>
      </c>
      <c r="R146" s="15">
        <f>'Tabell 3'!R146+'Tabell 2'!R146+'Tabell 1'!R146</f>
        <v>12</v>
      </c>
      <c r="S146" s="15">
        <f>'Tabell 3'!S146+'Tabell 2'!S146+'Tabell 1'!S146</f>
        <v>1</v>
      </c>
      <c r="T146" s="15">
        <f>'Tabell 3'!T146+'Tabell 2'!T146+'Tabell 1'!T146</f>
        <v>2</v>
      </c>
      <c r="U146" s="6">
        <f>'Tabell 3'!U146+'Tabell 2'!U146+'Tabell 1'!U146</f>
        <v>791</v>
      </c>
    </row>
    <row r="147" spans="1:21" x14ac:dyDescent="0.25">
      <c r="A147" s="7" t="s">
        <v>163</v>
      </c>
      <c r="B147" s="15">
        <f>'Tabell 3'!B147+'Tabell 2'!B147+'Tabell 1'!B147</f>
        <v>237</v>
      </c>
      <c r="C147" s="15">
        <f>'Tabell 3'!C147+'Tabell 2'!C147+'Tabell 1'!C147</f>
        <v>277</v>
      </c>
      <c r="D147" s="15">
        <f>'Tabell 3'!D147+'Tabell 2'!D147+'Tabell 1'!D147</f>
        <v>281</v>
      </c>
      <c r="E147" s="15">
        <f>'Tabell 3'!E147+'Tabell 2'!E147+'Tabell 1'!E147</f>
        <v>342</v>
      </c>
      <c r="F147" s="15">
        <f>'Tabell 3'!F147+'Tabell 2'!F147+'Tabell 1'!F147</f>
        <v>295</v>
      </c>
      <c r="G147" s="15">
        <f>'Tabell 3'!G147+'Tabell 2'!G147+'Tabell 1'!G147</f>
        <v>232</v>
      </c>
      <c r="H147" s="15">
        <f>'Tabell 3'!H147+'Tabell 2'!H147+'Tabell 1'!H147</f>
        <v>187</v>
      </c>
      <c r="I147" s="15">
        <f>'Tabell 3'!I147+'Tabell 2'!I147+'Tabell 1'!I147</f>
        <v>174</v>
      </c>
      <c r="J147" s="15">
        <f>'Tabell 3'!J147+'Tabell 2'!J147+'Tabell 1'!J147</f>
        <v>166</v>
      </c>
      <c r="K147" s="15">
        <f>'Tabell 3'!K147+'Tabell 2'!K147+'Tabell 1'!K147</f>
        <v>199</v>
      </c>
      <c r="L147" s="15">
        <f>'Tabell 3'!L147+'Tabell 2'!L147+'Tabell 1'!L147</f>
        <v>180</v>
      </c>
      <c r="M147" s="15">
        <f>'Tabell 3'!M147+'Tabell 2'!M147+'Tabell 1'!M147</f>
        <v>137</v>
      </c>
      <c r="N147" s="15">
        <f>'Tabell 3'!N147+'Tabell 2'!N147+'Tabell 1'!N147</f>
        <v>162</v>
      </c>
      <c r="O147" s="15">
        <f>'Tabell 3'!U147+'Tabell 2'!O147+'Tabell 1'!O147</f>
        <v>1336</v>
      </c>
      <c r="P147" s="15">
        <f>'Tabell 3'!P147+'Tabell 2'!P147+'Tabell 1'!P147</f>
        <v>87</v>
      </c>
      <c r="Q147" s="15">
        <f>'Tabell 3'!Q147+'Tabell 2'!Q147+'Tabell 1'!Q147</f>
        <v>64</v>
      </c>
      <c r="R147" s="15">
        <f>'Tabell 3'!R147+'Tabell 2'!R147+'Tabell 1'!R147</f>
        <v>31</v>
      </c>
      <c r="S147" s="15">
        <f>'Tabell 3'!S147+'Tabell 2'!S147+'Tabell 1'!S147</f>
        <v>15</v>
      </c>
      <c r="T147" s="15">
        <f>'Tabell 3'!T147+'Tabell 2'!T147+'Tabell 1'!T147</f>
        <v>5</v>
      </c>
      <c r="U147" s="6">
        <f>'Tabell 3'!U147+'Tabell 2'!U147+'Tabell 1'!U147</f>
        <v>3194</v>
      </c>
    </row>
    <row r="148" spans="1:21" x14ac:dyDescent="0.25">
      <c r="A148" s="7" t="s">
        <v>164</v>
      </c>
      <c r="B148" s="15">
        <f>'Tabell 3'!B148+'Tabell 2'!B148+'Tabell 1'!B148</f>
        <v>27</v>
      </c>
      <c r="C148" s="15">
        <f>'Tabell 3'!C148+'Tabell 2'!C148+'Tabell 1'!C148</f>
        <v>35</v>
      </c>
      <c r="D148" s="15">
        <f>'Tabell 3'!D148+'Tabell 2'!D148+'Tabell 1'!D148</f>
        <v>28</v>
      </c>
      <c r="E148" s="15">
        <f>'Tabell 3'!E148+'Tabell 2'!E148+'Tabell 1'!E148</f>
        <v>21</v>
      </c>
      <c r="F148" s="15">
        <f>'Tabell 3'!F148+'Tabell 2'!F148+'Tabell 1'!F148</f>
        <v>41</v>
      </c>
      <c r="G148" s="15">
        <f>'Tabell 3'!G148+'Tabell 2'!G148+'Tabell 1'!G148</f>
        <v>44</v>
      </c>
      <c r="H148" s="15">
        <f>'Tabell 3'!H148+'Tabell 2'!H148+'Tabell 1'!H148</f>
        <v>25</v>
      </c>
      <c r="I148" s="15">
        <f>'Tabell 3'!I148+'Tabell 2'!I148+'Tabell 1'!I148</f>
        <v>24</v>
      </c>
      <c r="J148" s="15">
        <f>'Tabell 3'!J148+'Tabell 2'!J148+'Tabell 1'!J148</f>
        <v>22</v>
      </c>
      <c r="K148" s="15">
        <f>'Tabell 3'!K148+'Tabell 2'!K148+'Tabell 1'!K148</f>
        <v>19</v>
      </c>
      <c r="L148" s="15">
        <f>'Tabell 3'!L148+'Tabell 2'!L148+'Tabell 1'!L148</f>
        <v>23</v>
      </c>
      <c r="M148" s="15">
        <f>'Tabell 3'!M148+'Tabell 2'!M148+'Tabell 1'!M148</f>
        <v>12</v>
      </c>
      <c r="N148" s="15">
        <f>'Tabell 3'!N148+'Tabell 2'!N148+'Tabell 1'!N148</f>
        <v>16</v>
      </c>
      <c r="O148" s="15">
        <f>'Tabell 3'!U148+'Tabell 2'!O148+'Tabell 1'!O148</f>
        <v>203</v>
      </c>
      <c r="P148" s="15">
        <f>'Tabell 3'!P148+'Tabell 2'!P148+'Tabell 1'!P148</f>
        <v>10</v>
      </c>
      <c r="Q148" s="15">
        <f>'Tabell 3'!Q148+'Tabell 2'!Q148+'Tabell 1'!Q148</f>
        <v>7</v>
      </c>
      <c r="R148" s="15">
        <f>'Tabell 3'!R148+'Tabell 2'!R148+'Tabell 1'!R148</f>
        <v>7</v>
      </c>
      <c r="S148" s="15">
        <f>'Tabell 3'!S148+'Tabell 2'!S148+'Tabell 1'!S148</f>
        <v>1</v>
      </c>
      <c r="T148" s="15">
        <f>'Tabell 3'!T148+'Tabell 2'!T148+'Tabell 1'!T148</f>
        <v>1</v>
      </c>
      <c r="U148" s="6">
        <f>'Tabell 3'!U148+'Tabell 2'!U148+'Tabell 1'!U148</f>
        <v>382</v>
      </c>
    </row>
    <row r="149" spans="1:21" x14ac:dyDescent="0.25">
      <c r="A149" s="7" t="s">
        <v>165</v>
      </c>
      <c r="B149" s="15">
        <f>'Tabell 3'!B149+'Tabell 2'!B149+'Tabell 1'!B149</f>
        <v>39</v>
      </c>
      <c r="C149" s="15">
        <f>'Tabell 3'!C149+'Tabell 2'!C149+'Tabell 1'!C149</f>
        <v>29</v>
      </c>
      <c r="D149" s="15">
        <f>'Tabell 3'!D149+'Tabell 2'!D149+'Tabell 1'!D149</f>
        <v>43</v>
      </c>
      <c r="E149" s="15">
        <f>'Tabell 3'!E149+'Tabell 2'!E149+'Tabell 1'!E149</f>
        <v>44</v>
      </c>
      <c r="F149" s="15">
        <f>'Tabell 3'!F149+'Tabell 2'!F149+'Tabell 1'!F149</f>
        <v>46</v>
      </c>
      <c r="G149" s="15">
        <f>'Tabell 3'!G149+'Tabell 2'!G149+'Tabell 1'!G149</f>
        <v>32</v>
      </c>
      <c r="H149" s="15">
        <f>'Tabell 3'!H149+'Tabell 2'!H149+'Tabell 1'!H149</f>
        <v>23</v>
      </c>
      <c r="I149" s="15">
        <f>'Tabell 3'!I149+'Tabell 2'!I149+'Tabell 1'!I149</f>
        <v>31</v>
      </c>
      <c r="J149" s="15">
        <f>'Tabell 3'!J149+'Tabell 2'!J149+'Tabell 1'!J149</f>
        <v>18</v>
      </c>
      <c r="K149" s="15">
        <f>'Tabell 3'!K149+'Tabell 2'!K149+'Tabell 1'!K149</f>
        <v>23</v>
      </c>
      <c r="L149" s="15">
        <f>'Tabell 3'!L149+'Tabell 2'!L149+'Tabell 1'!L149</f>
        <v>18</v>
      </c>
      <c r="M149" s="15">
        <f>'Tabell 3'!M149+'Tabell 2'!M149+'Tabell 1'!M149</f>
        <v>4</v>
      </c>
      <c r="N149" s="15">
        <f>'Tabell 3'!N149+'Tabell 2'!N149+'Tabell 1'!N149</f>
        <v>22</v>
      </c>
      <c r="O149" s="15">
        <f>'Tabell 3'!U149+'Tabell 2'!O149+'Tabell 1'!O149</f>
        <v>216</v>
      </c>
      <c r="P149" s="15">
        <f>'Tabell 3'!P149+'Tabell 2'!P149+'Tabell 1'!P149</f>
        <v>9</v>
      </c>
      <c r="Q149" s="15">
        <f>'Tabell 3'!Q149+'Tabell 2'!Q149+'Tabell 1'!Q149</f>
        <v>7</v>
      </c>
      <c r="R149" s="15">
        <f>'Tabell 3'!R149+'Tabell 2'!R149+'Tabell 1'!R149</f>
        <v>4</v>
      </c>
      <c r="S149" s="15">
        <f>'Tabell 3'!S149+'Tabell 2'!S149+'Tabell 1'!S149</f>
        <v>2</v>
      </c>
      <c r="T149" s="15">
        <f>'Tabell 3'!T149+'Tabell 2'!T149+'Tabell 1'!T149</f>
        <v>0</v>
      </c>
      <c r="U149" s="6">
        <f>'Tabell 3'!U149+'Tabell 2'!U149+'Tabell 1'!U149</f>
        <v>405</v>
      </c>
    </row>
    <row r="150" spans="1:21" x14ac:dyDescent="0.25">
      <c r="A150" s="7" t="s">
        <v>166</v>
      </c>
      <c r="B150" s="15">
        <f>'Tabell 3'!B150+'Tabell 2'!B150+'Tabell 1'!B150</f>
        <v>3</v>
      </c>
      <c r="C150" s="15">
        <f>'Tabell 3'!C150+'Tabell 2'!C150+'Tabell 1'!C150</f>
        <v>8</v>
      </c>
      <c r="D150" s="15">
        <f>'Tabell 3'!D150+'Tabell 2'!D150+'Tabell 1'!D150</f>
        <v>5</v>
      </c>
      <c r="E150" s="15">
        <f>'Tabell 3'!E150+'Tabell 2'!E150+'Tabell 1'!E150</f>
        <v>11</v>
      </c>
      <c r="F150" s="15">
        <f>'Tabell 3'!F150+'Tabell 2'!F150+'Tabell 1'!F150</f>
        <v>13</v>
      </c>
      <c r="G150" s="15">
        <f>'Tabell 3'!G150+'Tabell 2'!G150+'Tabell 1'!G150</f>
        <v>10</v>
      </c>
      <c r="H150" s="15">
        <f>'Tabell 3'!H150+'Tabell 2'!H150+'Tabell 1'!H150</f>
        <v>3</v>
      </c>
      <c r="I150" s="15">
        <f>'Tabell 3'!I150+'Tabell 2'!I150+'Tabell 1'!I150</f>
        <v>7</v>
      </c>
      <c r="J150" s="15">
        <f>'Tabell 3'!J150+'Tabell 2'!J150+'Tabell 1'!J150</f>
        <v>8</v>
      </c>
      <c r="K150" s="15">
        <f>'Tabell 3'!K150+'Tabell 2'!K150+'Tabell 1'!K150</f>
        <v>9</v>
      </c>
      <c r="L150" s="15">
        <f>'Tabell 3'!L150+'Tabell 2'!L150+'Tabell 1'!L150</f>
        <v>6</v>
      </c>
      <c r="M150" s="15">
        <f>'Tabell 3'!M150+'Tabell 2'!M150+'Tabell 1'!M150</f>
        <v>4</v>
      </c>
      <c r="N150" s="15">
        <f>'Tabell 3'!N150+'Tabell 2'!N150+'Tabell 1'!N150</f>
        <v>7</v>
      </c>
      <c r="O150" s="15">
        <f>'Tabell 3'!U150+'Tabell 2'!O150+'Tabell 1'!O150</f>
        <v>50</v>
      </c>
      <c r="P150" s="15">
        <f>'Tabell 3'!P150+'Tabell 2'!P150+'Tabell 1'!P150</f>
        <v>4</v>
      </c>
      <c r="Q150" s="15">
        <f>'Tabell 3'!Q150+'Tabell 2'!Q150+'Tabell 1'!Q150</f>
        <v>7</v>
      </c>
      <c r="R150" s="15">
        <f>'Tabell 3'!R150+'Tabell 2'!R150+'Tabell 1'!R150</f>
        <v>1</v>
      </c>
      <c r="S150" s="15">
        <f>'Tabell 3'!S150+'Tabell 2'!S150+'Tabell 1'!S150</f>
        <v>0</v>
      </c>
      <c r="T150" s="15">
        <f>'Tabell 3'!T150+'Tabell 2'!T150+'Tabell 1'!T150</f>
        <v>0</v>
      </c>
      <c r="U150" s="6">
        <f>'Tabell 3'!U150+'Tabell 2'!U150+'Tabell 1'!U150</f>
        <v>111</v>
      </c>
    </row>
    <row r="151" spans="1:21" x14ac:dyDescent="0.25">
      <c r="A151" s="7" t="s">
        <v>167</v>
      </c>
      <c r="B151" s="15">
        <f>'Tabell 3'!B151+'Tabell 2'!B151+'Tabell 1'!B151</f>
        <v>275</v>
      </c>
      <c r="C151" s="15">
        <f>'Tabell 3'!C151+'Tabell 2'!C151+'Tabell 1'!C151</f>
        <v>310</v>
      </c>
      <c r="D151" s="15">
        <f>'Tabell 3'!D151+'Tabell 2'!D151+'Tabell 1'!D151</f>
        <v>296</v>
      </c>
      <c r="E151" s="15">
        <f>'Tabell 3'!E151+'Tabell 2'!E151+'Tabell 1'!E151</f>
        <v>334</v>
      </c>
      <c r="F151" s="15">
        <f>'Tabell 3'!F151+'Tabell 2'!F151+'Tabell 1'!F151</f>
        <v>356</v>
      </c>
      <c r="G151" s="15">
        <f>'Tabell 3'!G151+'Tabell 2'!G151+'Tabell 1'!G151</f>
        <v>263</v>
      </c>
      <c r="H151" s="15">
        <f>'Tabell 3'!H151+'Tabell 2'!H151+'Tabell 1'!H151</f>
        <v>262</v>
      </c>
      <c r="I151" s="15">
        <f>'Tabell 3'!I151+'Tabell 2'!I151+'Tabell 1'!I151</f>
        <v>263</v>
      </c>
      <c r="J151" s="15">
        <f>'Tabell 3'!J151+'Tabell 2'!J151+'Tabell 1'!J151</f>
        <v>242</v>
      </c>
      <c r="K151" s="15">
        <f>'Tabell 3'!K151+'Tabell 2'!K151+'Tabell 1'!K151</f>
        <v>205</v>
      </c>
      <c r="L151" s="15">
        <f>'Tabell 3'!L151+'Tabell 2'!L151+'Tabell 1'!L151</f>
        <v>164</v>
      </c>
      <c r="M151" s="15">
        <f>'Tabell 3'!M151+'Tabell 2'!M151+'Tabell 1'!M151</f>
        <v>99</v>
      </c>
      <c r="N151" s="15">
        <f>'Tabell 3'!N151+'Tabell 2'!N151+'Tabell 1'!N151</f>
        <v>134</v>
      </c>
      <c r="O151" s="15">
        <f>'Tabell 3'!U151+'Tabell 2'!O151+'Tabell 1'!O151</f>
        <v>1597</v>
      </c>
      <c r="P151" s="15">
        <f>'Tabell 3'!P151+'Tabell 2'!P151+'Tabell 1'!P151</f>
        <v>76</v>
      </c>
      <c r="Q151" s="15">
        <f>'Tabell 3'!Q151+'Tabell 2'!Q151+'Tabell 1'!Q151</f>
        <v>60</v>
      </c>
      <c r="R151" s="15">
        <f>'Tabell 3'!R151+'Tabell 2'!R151+'Tabell 1'!R151</f>
        <v>37</v>
      </c>
      <c r="S151" s="15">
        <f>'Tabell 3'!S151+'Tabell 2'!S151+'Tabell 1'!S151</f>
        <v>14</v>
      </c>
      <c r="T151" s="15">
        <f>'Tabell 3'!T151+'Tabell 2'!T151+'Tabell 1'!T151</f>
        <v>2</v>
      </c>
      <c r="U151" s="6">
        <f>'Tabell 3'!U151+'Tabell 2'!U151+'Tabell 1'!U151</f>
        <v>3487</v>
      </c>
    </row>
    <row r="152" spans="1:21" x14ac:dyDescent="0.25">
      <c r="A152" s="7" t="s">
        <v>168</v>
      </c>
      <c r="B152" s="15">
        <f>'Tabell 3'!B152+'Tabell 2'!B152+'Tabell 1'!B152</f>
        <v>23</v>
      </c>
      <c r="C152" s="15">
        <f>'Tabell 3'!C152+'Tabell 2'!C152+'Tabell 1'!C152</f>
        <v>38</v>
      </c>
      <c r="D152" s="15">
        <f>'Tabell 3'!D152+'Tabell 2'!D152+'Tabell 1'!D152</f>
        <v>42</v>
      </c>
      <c r="E152" s="15">
        <f>'Tabell 3'!E152+'Tabell 2'!E152+'Tabell 1'!E152</f>
        <v>49</v>
      </c>
      <c r="F152" s="15">
        <f>'Tabell 3'!F152+'Tabell 2'!F152+'Tabell 1'!F152</f>
        <v>54</v>
      </c>
      <c r="G152" s="15">
        <f>'Tabell 3'!G152+'Tabell 2'!G152+'Tabell 1'!G152</f>
        <v>32</v>
      </c>
      <c r="H152" s="15">
        <f>'Tabell 3'!H152+'Tabell 2'!H152+'Tabell 1'!H152</f>
        <v>30</v>
      </c>
      <c r="I152" s="15">
        <f>'Tabell 3'!I152+'Tabell 2'!I152+'Tabell 1'!I152</f>
        <v>32</v>
      </c>
      <c r="J152" s="15">
        <f>'Tabell 3'!J152+'Tabell 2'!J152+'Tabell 1'!J152</f>
        <v>36</v>
      </c>
      <c r="K152" s="15">
        <f>'Tabell 3'!K152+'Tabell 2'!K152+'Tabell 1'!K152</f>
        <v>32</v>
      </c>
      <c r="L152" s="15">
        <f>'Tabell 3'!L152+'Tabell 2'!L152+'Tabell 1'!L152</f>
        <v>27</v>
      </c>
      <c r="M152" s="15">
        <f>'Tabell 3'!M152+'Tabell 2'!M152+'Tabell 1'!M152</f>
        <v>20</v>
      </c>
      <c r="N152" s="15">
        <f>'Tabell 3'!N152+'Tabell 2'!N152+'Tabell 1'!N152</f>
        <v>25</v>
      </c>
      <c r="O152" s="15">
        <f>'Tabell 3'!U152+'Tabell 2'!O152+'Tabell 1'!O152</f>
        <v>233</v>
      </c>
      <c r="P152" s="15">
        <f>'Tabell 3'!P152+'Tabell 2'!P152+'Tabell 1'!P152</f>
        <v>9</v>
      </c>
      <c r="Q152" s="15">
        <f>'Tabell 3'!Q152+'Tabell 2'!Q152+'Tabell 1'!Q152</f>
        <v>20</v>
      </c>
      <c r="R152" s="15">
        <f>'Tabell 3'!R152+'Tabell 2'!R152+'Tabell 1'!R152</f>
        <v>6</v>
      </c>
      <c r="S152" s="15">
        <f>'Tabell 3'!S152+'Tabell 2'!S152+'Tabell 1'!S152</f>
        <v>5</v>
      </c>
      <c r="T152" s="15">
        <f>'Tabell 3'!T152+'Tabell 2'!T152+'Tabell 1'!T152</f>
        <v>1</v>
      </c>
      <c r="U152" s="6">
        <f>'Tabell 3'!U152+'Tabell 2'!U152+'Tabell 1'!U152</f>
        <v>501</v>
      </c>
    </row>
    <row r="153" spans="1:21" x14ac:dyDescent="0.25">
      <c r="A153" s="7" t="s">
        <v>169</v>
      </c>
      <c r="B153" s="15">
        <f>'Tabell 3'!B153+'Tabell 2'!B153+'Tabell 1'!B153</f>
        <v>29</v>
      </c>
      <c r="C153" s="15">
        <f>'Tabell 3'!C153+'Tabell 2'!C153+'Tabell 1'!C153</f>
        <v>31</v>
      </c>
      <c r="D153" s="15">
        <f>'Tabell 3'!D153+'Tabell 2'!D153+'Tabell 1'!D153</f>
        <v>30</v>
      </c>
      <c r="E153" s="15">
        <f>'Tabell 3'!E153+'Tabell 2'!E153+'Tabell 1'!E153</f>
        <v>46</v>
      </c>
      <c r="F153" s="15">
        <f>'Tabell 3'!F153+'Tabell 2'!F153+'Tabell 1'!F153</f>
        <v>47</v>
      </c>
      <c r="G153" s="15">
        <f>'Tabell 3'!G153+'Tabell 2'!G153+'Tabell 1'!G153</f>
        <v>19</v>
      </c>
      <c r="H153" s="15">
        <f>'Tabell 3'!H153+'Tabell 2'!H153+'Tabell 1'!H153</f>
        <v>36</v>
      </c>
      <c r="I153" s="15">
        <f>'Tabell 3'!I153+'Tabell 2'!I153+'Tabell 1'!I153</f>
        <v>24</v>
      </c>
      <c r="J153" s="15">
        <f>'Tabell 3'!J153+'Tabell 2'!J153+'Tabell 1'!J153</f>
        <v>33</v>
      </c>
      <c r="K153" s="15">
        <f>'Tabell 3'!K153+'Tabell 2'!K153+'Tabell 1'!K153</f>
        <v>25</v>
      </c>
      <c r="L153" s="15">
        <f>'Tabell 3'!L153+'Tabell 2'!L153+'Tabell 1'!L153</f>
        <v>25</v>
      </c>
      <c r="M153" s="15">
        <f>'Tabell 3'!M153+'Tabell 2'!M153+'Tabell 1'!M153</f>
        <v>13</v>
      </c>
      <c r="N153" s="15">
        <f>'Tabell 3'!N153+'Tabell 2'!N153+'Tabell 1'!N153</f>
        <v>23</v>
      </c>
      <c r="O153" s="15">
        <f>'Tabell 3'!U153+'Tabell 2'!O153+'Tabell 1'!O153</f>
        <v>209</v>
      </c>
      <c r="P153" s="15">
        <f>'Tabell 3'!P153+'Tabell 2'!P153+'Tabell 1'!P153</f>
        <v>18</v>
      </c>
      <c r="Q153" s="15">
        <f>'Tabell 3'!Q153+'Tabell 2'!Q153+'Tabell 1'!Q153</f>
        <v>10</v>
      </c>
      <c r="R153" s="15">
        <f>'Tabell 3'!R153+'Tabell 2'!R153+'Tabell 1'!R153</f>
        <v>7</v>
      </c>
      <c r="S153" s="15">
        <f>'Tabell 3'!S153+'Tabell 2'!S153+'Tabell 1'!S153</f>
        <v>2</v>
      </c>
      <c r="T153" s="15">
        <f>'Tabell 3'!T153+'Tabell 2'!T153+'Tabell 1'!T153</f>
        <v>0</v>
      </c>
      <c r="U153" s="6">
        <f>'Tabell 3'!U153+'Tabell 2'!U153+'Tabell 1'!U153</f>
        <v>428</v>
      </c>
    </row>
    <row r="154" spans="1:21" x14ac:dyDescent="0.25">
      <c r="A154" s="7" t="s">
        <v>170</v>
      </c>
      <c r="B154" s="15">
        <f>'Tabell 3'!B154+'Tabell 2'!B154+'Tabell 1'!B154</f>
        <v>763</v>
      </c>
      <c r="C154" s="15">
        <f>'Tabell 3'!C154+'Tabell 2'!C154+'Tabell 1'!C154</f>
        <v>876</v>
      </c>
      <c r="D154" s="15">
        <f>'Tabell 3'!D154+'Tabell 2'!D154+'Tabell 1'!D154</f>
        <v>851</v>
      </c>
      <c r="E154" s="15">
        <f>'Tabell 3'!E154+'Tabell 2'!E154+'Tabell 1'!E154</f>
        <v>929</v>
      </c>
      <c r="F154" s="15">
        <f>'Tabell 3'!F154+'Tabell 2'!F154+'Tabell 1'!F154</f>
        <v>832</v>
      </c>
      <c r="G154" s="15">
        <f>'Tabell 3'!G154+'Tabell 2'!G154+'Tabell 1'!G154</f>
        <v>627</v>
      </c>
      <c r="H154" s="15">
        <f>'Tabell 3'!H154+'Tabell 2'!H154+'Tabell 1'!H154</f>
        <v>644</v>
      </c>
      <c r="I154" s="15">
        <f>'Tabell 3'!I154+'Tabell 2'!I154+'Tabell 1'!I154</f>
        <v>689</v>
      </c>
      <c r="J154" s="15">
        <f>'Tabell 3'!J154+'Tabell 2'!J154+'Tabell 1'!J154</f>
        <v>618</v>
      </c>
      <c r="K154" s="15">
        <f>'Tabell 3'!K154+'Tabell 2'!K154+'Tabell 1'!K154</f>
        <v>578</v>
      </c>
      <c r="L154" s="15">
        <f>'Tabell 3'!L154+'Tabell 2'!L154+'Tabell 1'!L154</f>
        <v>493</v>
      </c>
      <c r="M154" s="15">
        <f>'Tabell 3'!M154+'Tabell 2'!M154+'Tabell 1'!M154</f>
        <v>449</v>
      </c>
      <c r="N154" s="15">
        <f>'Tabell 3'!N154+'Tabell 2'!N154+'Tabell 1'!N154</f>
        <v>519</v>
      </c>
      <c r="O154" s="15">
        <f>'Tabell 3'!U154+'Tabell 2'!O154+'Tabell 1'!O154</f>
        <v>4186</v>
      </c>
      <c r="P154" s="15">
        <f>'Tabell 3'!P154+'Tabell 2'!P154+'Tabell 1'!P154</f>
        <v>274</v>
      </c>
      <c r="Q154" s="15">
        <f>'Tabell 3'!Q154+'Tabell 2'!Q154+'Tabell 1'!Q154</f>
        <v>222</v>
      </c>
      <c r="R154" s="15">
        <f>'Tabell 3'!R154+'Tabell 2'!R154+'Tabell 1'!R154</f>
        <v>129</v>
      </c>
      <c r="S154" s="15">
        <f>'Tabell 3'!S154+'Tabell 2'!S154+'Tabell 1'!S154</f>
        <v>71</v>
      </c>
      <c r="T154" s="15">
        <f>'Tabell 3'!T154+'Tabell 2'!T154+'Tabell 1'!T154</f>
        <v>28</v>
      </c>
      <c r="U154" s="6">
        <f>'Tabell 3'!U154+'Tabell 2'!U154+'Tabell 1'!U154</f>
        <v>9976</v>
      </c>
    </row>
    <row r="155" spans="1:21" x14ac:dyDescent="0.25">
      <c r="A155" s="7" t="s">
        <v>171</v>
      </c>
      <c r="B155" s="15">
        <f>'Tabell 3'!B155+'Tabell 2'!B155+'Tabell 1'!B155</f>
        <v>64</v>
      </c>
      <c r="C155" s="15">
        <f>'Tabell 3'!C155+'Tabell 2'!C155+'Tabell 1'!C155</f>
        <v>103</v>
      </c>
      <c r="D155" s="15">
        <f>'Tabell 3'!D155+'Tabell 2'!D155+'Tabell 1'!D155</f>
        <v>90</v>
      </c>
      <c r="E155" s="15">
        <f>'Tabell 3'!E155+'Tabell 2'!E155+'Tabell 1'!E155</f>
        <v>119</v>
      </c>
      <c r="F155" s="15">
        <f>'Tabell 3'!F155+'Tabell 2'!F155+'Tabell 1'!F155</f>
        <v>98</v>
      </c>
      <c r="G155" s="15">
        <f>'Tabell 3'!G155+'Tabell 2'!G155+'Tabell 1'!G155</f>
        <v>75</v>
      </c>
      <c r="H155" s="15">
        <f>'Tabell 3'!H155+'Tabell 2'!H155+'Tabell 1'!H155</f>
        <v>68</v>
      </c>
      <c r="I155" s="15">
        <f>'Tabell 3'!I155+'Tabell 2'!I155+'Tabell 1'!I155</f>
        <v>62</v>
      </c>
      <c r="J155" s="15">
        <f>'Tabell 3'!J155+'Tabell 2'!J155+'Tabell 1'!J155</f>
        <v>65</v>
      </c>
      <c r="K155" s="15">
        <f>'Tabell 3'!K155+'Tabell 2'!K155+'Tabell 1'!K155</f>
        <v>72</v>
      </c>
      <c r="L155" s="15">
        <f>'Tabell 3'!L155+'Tabell 2'!L155+'Tabell 1'!L155</f>
        <v>54</v>
      </c>
      <c r="M155" s="15">
        <f>'Tabell 3'!M155+'Tabell 2'!M155+'Tabell 1'!M155</f>
        <v>43</v>
      </c>
      <c r="N155" s="15">
        <f>'Tabell 3'!N155+'Tabell 2'!N155+'Tabell 1'!N155</f>
        <v>45</v>
      </c>
      <c r="O155" s="15">
        <f>'Tabell 3'!U155+'Tabell 2'!O155+'Tabell 1'!O155</f>
        <v>501</v>
      </c>
      <c r="P155" s="15">
        <f>'Tabell 3'!P155+'Tabell 2'!P155+'Tabell 1'!P155</f>
        <v>27</v>
      </c>
      <c r="Q155" s="15">
        <f>'Tabell 3'!Q155+'Tabell 2'!Q155+'Tabell 1'!Q155</f>
        <v>27</v>
      </c>
      <c r="R155" s="15">
        <f>'Tabell 3'!R155+'Tabell 2'!R155+'Tabell 1'!R155</f>
        <v>12</v>
      </c>
      <c r="S155" s="15">
        <f>'Tabell 3'!S155+'Tabell 2'!S155+'Tabell 1'!S155</f>
        <v>8</v>
      </c>
      <c r="T155" s="15">
        <f>'Tabell 3'!T155+'Tabell 2'!T155+'Tabell 1'!T155</f>
        <v>2</v>
      </c>
      <c r="U155" s="6">
        <f>'Tabell 3'!U155+'Tabell 2'!U155+'Tabell 1'!U155</f>
        <v>1087</v>
      </c>
    </row>
    <row r="156" spans="1:21" x14ac:dyDescent="0.25">
      <c r="A156" s="7" t="s">
        <v>172</v>
      </c>
      <c r="B156" s="15">
        <f>'Tabell 3'!B156+'Tabell 2'!B156+'Tabell 1'!B156</f>
        <v>68</v>
      </c>
      <c r="C156" s="15">
        <f>'Tabell 3'!C156+'Tabell 2'!C156+'Tabell 1'!C156</f>
        <v>99</v>
      </c>
      <c r="D156" s="15">
        <f>'Tabell 3'!D156+'Tabell 2'!D156+'Tabell 1'!D156</f>
        <v>106</v>
      </c>
      <c r="E156" s="15">
        <f>'Tabell 3'!E156+'Tabell 2'!E156+'Tabell 1'!E156</f>
        <v>125</v>
      </c>
      <c r="F156" s="15">
        <f>'Tabell 3'!F156+'Tabell 2'!F156+'Tabell 1'!F156</f>
        <v>92</v>
      </c>
      <c r="G156" s="15">
        <f>'Tabell 3'!G156+'Tabell 2'!G156+'Tabell 1'!G156</f>
        <v>86</v>
      </c>
      <c r="H156" s="15">
        <f>'Tabell 3'!H156+'Tabell 2'!H156+'Tabell 1'!H156</f>
        <v>64</v>
      </c>
      <c r="I156" s="15">
        <f>'Tabell 3'!I156+'Tabell 2'!I156+'Tabell 1'!I156</f>
        <v>78</v>
      </c>
      <c r="J156" s="15">
        <f>'Tabell 3'!J156+'Tabell 2'!J156+'Tabell 1'!J156</f>
        <v>70</v>
      </c>
      <c r="K156" s="15">
        <f>'Tabell 3'!K156+'Tabell 2'!K156+'Tabell 1'!K156</f>
        <v>61</v>
      </c>
      <c r="L156" s="15">
        <f>'Tabell 3'!L156+'Tabell 2'!L156+'Tabell 1'!L156</f>
        <v>60</v>
      </c>
      <c r="M156" s="15">
        <f>'Tabell 3'!M156+'Tabell 2'!M156+'Tabell 1'!M156</f>
        <v>34</v>
      </c>
      <c r="N156" s="15">
        <f>'Tabell 3'!N156+'Tabell 2'!N156+'Tabell 1'!N156</f>
        <v>61</v>
      </c>
      <c r="O156" s="15">
        <f>'Tabell 3'!U156+'Tabell 2'!O156+'Tabell 1'!O156</f>
        <v>525</v>
      </c>
      <c r="P156" s="15">
        <f>'Tabell 3'!P156+'Tabell 2'!P156+'Tabell 1'!P156</f>
        <v>25</v>
      </c>
      <c r="Q156" s="15">
        <f>'Tabell 3'!Q156+'Tabell 2'!Q156+'Tabell 1'!Q156</f>
        <v>31</v>
      </c>
      <c r="R156" s="15">
        <f>'Tabell 3'!R156+'Tabell 2'!R156+'Tabell 1'!R156</f>
        <v>24</v>
      </c>
      <c r="S156" s="15">
        <f>'Tabell 3'!S156+'Tabell 2'!S156+'Tabell 1'!S156</f>
        <v>8</v>
      </c>
      <c r="T156" s="15">
        <f>'Tabell 3'!T156+'Tabell 2'!T156+'Tabell 1'!T156</f>
        <v>2</v>
      </c>
      <c r="U156" s="6">
        <f>'Tabell 3'!U156+'Tabell 2'!U156+'Tabell 1'!U156</f>
        <v>1143</v>
      </c>
    </row>
    <row r="157" spans="1:21" x14ac:dyDescent="0.25">
      <c r="A157" s="7" t="s">
        <v>173</v>
      </c>
      <c r="B157" s="15">
        <f>'Tabell 3'!B157+'Tabell 2'!B157+'Tabell 1'!B157</f>
        <v>32</v>
      </c>
      <c r="C157" s="15">
        <f>'Tabell 3'!C157+'Tabell 2'!C157+'Tabell 1'!C157</f>
        <v>41</v>
      </c>
      <c r="D157" s="15">
        <f>'Tabell 3'!D157+'Tabell 2'!D157+'Tabell 1'!D157</f>
        <v>50</v>
      </c>
      <c r="E157" s="15">
        <f>'Tabell 3'!E157+'Tabell 2'!E157+'Tabell 1'!E157</f>
        <v>50</v>
      </c>
      <c r="F157" s="15">
        <f>'Tabell 3'!F157+'Tabell 2'!F157+'Tabell 1'!F157</f>
        <v>52</v>
      </c>
      <c r="G157" s="15">
        <f>'Tabell 3'!G157+'Tabell 2'!G157+'Tabell 1'!G157</f>
        <v>39</v>
      </c>
      <c r="H157" s="15">
        <f>'Tabell 3'!H157+'Tabell 2'!H157+'Tabell 1'!H157</f>
        <v>42</v>
      </c>
      <c r="I157" s="15">
        <f>'Tabell 3'!I157+'Tabell 2'!I157+'Tabell 1'!I157</f>
        <v>55</v>
      </c>
      <c r="J157" s="15">
        <f>'Tabell 3'!J157+'Tabell 2'!J157+'Tabell 1'!J157</f>
        <v>24</v>
      </c>
      <c r="K157" s="15">
        <f>'Tabell 3'!K157+'Tabell 2'!K157+'Tabell 1'!K157</f>
        <v>39</v>
      </c>
      <c r="L157" s="15">
        <f>'Tabell 3'!L157+'Tabell 2'!L157+'Tabell 1'!L157</f>
        <v>27</v>
      </c>
      <c r="M157" s="15">
        <f>'Tabell 3'!M157+'Tabell 2'!M157+'Tabell 1'!M157</f>
        <v>12</v>
      </c>
      <c r="N157" s="15">
        <f>'Tabell 3'!N157+'Tabell 2'!N157+'Tabell 1'!N157</f>
        <v>39</v>
      </c>
      <c r="O157" s="15">
        <f>'Tabell 3'!U157+'Tabell 2'!O157+'Tabell 1'!O157</f>
        <v>279</v>
      </c>
      <c r="P157" s="15">
        <f>'Tabell 3'!P157+'Tabell 2'!P157+'Tabell 1'!P157</f>
        <v>11</v>
      </c>
      <c r="Q157" s="15">
        <f>'Tabell 3'!Q157+'Tabell 2'!Q157+'Tabell 1'!Q157</f>
        <v>15</v>
      </c>
      <c r="R157" s="15">
        <f>'Tabell 3'!R157+'Tabell 2'!R157+'Tabell 1'!R157</f>
        <v>7</v>
      </c>
      <c r="S157" s="15">
        <f>'Tabell 3'!S157+'Tabell 2'!S157+'Tabell 1'!S157</f>
        <v>3</v>
      </c>
      <c r="T157" s="15">
        <f>'Tabell 3'!T157+'Tabell 2'!T157+'Tabell 1'!T157</f>
        <v>0</v>
      </c>
      <c r="U157" s="6">
        <f>'Tabell 3'!U157+'Tabell 2'!U157+'Tabell 1'!U157</f>
        <v>558</v>
      </c>
    </row>
    <row r="158" spans="1:21" x14ac:dyDescent="0.25">
      <c r="A158" s="7" t="s">
        <v>174</v>
      </c>
      <c r="B158" s="15">
        <f>'Tabell 3'!B158+'Tabell 2'!B158+'Tabell 1'!B158</f>
        <v>20</v>
      </c>
      <c r="C158" s="15">
        <f>'Tabell 3'!C158+'Tabell 2'!C158+'Tabell 1'!C158</f>
        <v>37</v>
      </c>
      <c r="D158" s="15">
        <f>'Tabell 3'!D158+'Tabell 2'!D158+'Tabell 1'!D158</f>
        <v>35</v>
      </c>
      <c r="E158" s="15">
        <f>'Tabell 3'!E158+'Tabell 2'!E158+'Tabell 1'!E158</f>
        <v>36</v>
      </c>
      <c r="F158" s="15">
        <f>'Tabell 3'!F158+'Tabell 2'!F158+'Tabell 1'!F158</f>
        <v>47</v>
      </c>
      <c r="G158" s="15">
        <f>'Tabell 3'!G158+'Tabell 2'!G158+'Tabell 1'!G158</f>
        <v>38</v>
      </c>
      <c r="H158" s="15">
        <f>'Tabell 3'!H158+'Tabell 2'!H158+'Tabell 1'!H158</f>
        <v>23</v>
      </c>
      <c r="I158" s="15">
        <f>'Tabell 3'!I158+'Tabell 2'!I158+'Tabell 1'!I158</f>
        <v>35</v>
      </c>
      <c r="J158" s="15">
        <f>'Tabell 3'!J158+'Tabell 2'!J158+'Tabell 1'!J158</f>
        <v>33</v>
      </c>
      <c r="K158" s="15">
        <f>'Tabell 3'!K158+'Tabell 2'!K158+'Tabell 1'!K158</f>
        <v>20</v>
      </c>
      <c r="L158" s="15">
        <f>'Tabell 3'!L158+'Tabell 2'!L158+'Tabell 1'!L158</f>
        <v>27</v>
      </c>
      <c r="M158" s="15">
        <f>'Tabell 3'!M158+'Tabell 2'!M158+'Tabell 1'!M158</f>
        <v>17</v>
      </c>
      <c r="N158" s="15">
        <f>'Tabell 3'!N158+'Tabell 2'!N158+'Tabell 1'!N158</f>
        <v>32</v>
      </c>
      <c r="O158" s="15">
        <f>'Tabell 3'!U158+'Tabell 2'!O158+'Tabell 1'!O158</f>
        <v>219</v>
      </c>
      <c r="P158" s="15">
        <f>'Tabell 3'!P158+'Tabell 2'!P158+'Tabell 1'!P158</f>
        <v>19</v>
      </c>
      <c r="Q158" s="15">
        <f>'Tabell 3'!Q158+'Tabell 2'!Q158+'Tabell 1'!Q158</f>
        <v>15</v>
      </c>
      <c r="R158" s="15">
        <f>'Tabell 3'!R158+'Tabell 2'!R158+'Tabell 1'!R158</f>
        <v>7</v>
      </c>
      <c r="S158" s="15">
        <f>'Tabell 3'!S158+'Tabell 2'!S158+'Tabell 1'!S158</f>
        <v>3</v>
      </c>
      <c r="T158" s="15">
        <f>'Tabell 3'!T158+'Tabell 2'!T158+'Tabell 1'!T158</f>
        <v>3</v>
      </c>
      <c r="U158" s="6">
        <f>'Tabell 3'!U158+'Tabell 2'!U158+'Tabell 1'!U158</f>
        <v>467</v>
      </c>
    </row>
    <row r="159" spans="1:21" x14ac:dyDescent="0.25">
      <c r="A159" s="7" t="s">
        <v>175</v>
      </c>
      <c r="B159" s="15">
        <f>'Tabell 3'!B159+'Tabell 2'!B159+'Tabell 1'!B159</f>
        <v>716</v>
      </c>
      <c r="C159" s="15">
        <f>'Tabell 3'!C159+'Tabell 2'!C159+'Tabell 1'!C159</f>
        <v>716</v>
      </c>
      <c r="D159" s="15">
        <f>'Tabell 3'!D159+'Tabell 2'!D159+'Tabell 1'!D159</f>
        <v>779</v>
      </c>
      <c r="E159" s="15">
        <f>'Tabell 3'!E159+'Tabell 2'!E159+'Tabell 1'!E159</f>
        <v>1038</v>
      </c>
      <c r="F159" s="15">
        <f>'Tabell 3'!F159+'Tabell 2'!F159+'Tabell 1'!F159</f>
        <v>1134</v>
      </c>
      <c r="G159" s="15">
        <f>'Tabell 3'!G159+'Tabell 2'!G159+'Tabell 1'!G159</f>
        <v>744</v>
      </c>
      <c r="H159" s="15">
        <f>'Tabell 3'!H159+'Tabell 2'!H159+'Tabell 1'!H159</f>
        <v>597</v>
      </c>
      <c r="I159" s="15">
        <f>'Tabell 3'!I159+'Tabell 2'!I159+'Tabell 1'!I159</f>
        <v>564</v>
      </c>
      <c r="J159" s="15">
        <f>'Tabell 3'!J159+'Tabell 2'!J159+'Tabell 1'!J159</f>
        <v>606</v>
      </c>
      <c r="K159" s="15">
        <f>'Tabell 3'!K159+'Tabell 2'!K159+'Tabell 1'!K159</f>
        <v>515</v>
      </c>
      <c r="L159" s="15">
        <f>'Tabell 3'!L159+'Tabell 2'!L159+'Tabell 1'!L159</f>
        <v>472</v>
      </c>
      <c r="M159" s="15">
        <f>'Tabell 3'!M159+'Tabell 2'!M159+'Tabell 1'!M159</f>
        <v>386</v>
      </c>
      <c r="N159" s="15">
        <f>'Tabell 3'!N159+'Tabell 2'!N159+'Tabell 1'!N159</f>
        <v>411</v>
      </c>
      <c r="O159" s="15">
        <f>'Tabell 3'!U159+'Tabell 2'!O159+'Tabell 1'!O159</f>
        <v>4172</v>
      </c>
      <c r="P159" s="15">
        <f>'Tabell 3'!P159+'Tabell 2'!P159+'Tabell 1'!P159</f>
        <v>250</v>
      </c>
      <c r="Q159" s="15">
        <f>'Tabell 3'!Q159+'Tabell 2'!Q159+'Tabell 1'!Q159</f>
        <v>181</v>
      </c>
      <c r="R159" s="15">
        <f>'Tabell 3'!R159+'Tabell 2'!R159+'Tabell 1'!R159</f>
        <v>113</v>
      </c>
      <c r="S159" s="15">
        <f>'Tabell 3'!S159+'Tabell 2'!S159+'Tabell 1'!S159</f>
        <v>56</v>
      </c>
      <c r="T159" s="15">
        <f>'Tabell 3'!T159+'Tabell 2'!T159+'Tabell 1'!T159</f>
        <v>10</v>
      </c>
      <c r="U159" s="6">
        <f>'Tabell 3'!U159+'Tabell 2'!U159+'Tabell 1'!U159</f>
        <v>9617</v>
      </c>
    </row>
    <row r="160" spans="1:21" x14ac:dyDescent="0.25">
      <c r="A160" s="7" t="s">
        <v>176</v>
      </c>
      <c r="B160" s="15">
        <f>'Tabell 3'!B160+'Tabell 2'!B160+'Tabell 1'!B160</f>
        <v>470</v>
      </c>
      <c r="C160" s="15">
        <f>'Tabell 3'!C160+'Tabell 2'!C160+'Tabell 1'!C160</f>
        <v>564</v>
      </c>
      <c r="D160" s="15">
        <f>'Tabell 3'!D160+'Tabell 2'!D160+'Tabell 1'!D160</f>
        <v>617</v>
      </c>
      <c r="E160" s="15">
        <f>'Tabell 3'!E160+'Tabell 2'!E160+'Tabell 1'!E160</f>
        <v>695</v>
      </c>
      <c r="F160" s="15">
        <f>'Tabell 3'!F160+'Tabell 2'!F160+'Tabell 1'!F160</f>
        <v>576</v>
      </c>
      <c r="G160" s="15">
        <f>'Tabell 3'!G160+'Tabell 2'!G160+'Tabell 1'!G160</f>
        <v>436</v>
      </c>
      <c r="H160" s="15">
        <f>'Tabell 3'!H160+'Tabell 2'!H160+'Tabell 1'!H160</f>
        <v>364</v>
      </c>
      <c r="I160" s="15">
        <f>'Tabell 3'!I160+'Tabell 2'!I160+'Tabell 1'!I160</f>
        <v>399</v>
      </c>
      <c r="J160" s="15">
        <f>'Tabell 3'!J160+'Tabell 2'!J160+'Tabell 1'!J160</f>
        <v>410</v>
      </c>
      <c r="K160" s="15">
        <f>'Tabell 3'!K160+'Tabell 2'!K160+'Tabell 1'!K160</f>
        <v>385</v>
      </c>
      <c r="L160" s="15">
        <f>'Tabell 3'!L160+'Tabell 2'!L160+'Tabell 1'!L160</f>
        <v>368</v>
      </c>
      <c r="M160" s="15">
        <f>'Tabell 3'!M160+'Tabell 2'!M160+'Tabell 1'!M160</f>
        <v>306</v>
      </c>
      <c r="N160" s="15">
        <f>'Tabell 3'!N160+'Tabell 2'!N160+'Tabell 1'!N160</f>
        <v>408</v>
      </c>
      <c r="O160" s="15">
        <f>'Tabell 3'!U160+'Tabell 2'!O160+'Tabell 1'!O160</f>
        <v>2938</v>
      </c>
      <c r="P160" s="15">
        <f>'Tabell 3'!P160+'Tabell 2'!P160+'Tabell 1'!P160</f>
        <v>278</v>
      </c>
      <c r="Q160" s="15">
        <f>'Tabell 3'!Q160+'Tabell 2'!Q160+'Tabell 1'!Q160</f>
        <v>221</v>
      </c>
      <c r="R160" s="15">
        <f>'Tabell 3'!R160+'Tabell 2'!R160+'Tabell 1'!R160</f>
        <v>108</v>
      </c>
      <c r="S160" s="15">
        <f>'Tabell 3'!S160+'Tabell 2'!S160+'Tabell 1'!S160</f>
        <v>39</v>
      </c>
      <c r="T160" s="15">
        <f>'Tabell 3'!T160+'Tabell 2'!T160+'Tabell 1'!T160</f>
        <v>13</v>
      </c>
      <c r="U160" s="6">
        <f>'Tabell 3'!U160+'Tabell 2'!U160+'Tabell 1'!U160</f>
        <v>7028</v>
      </c>
    </row>
    <row r="161" spans="1:21" x14ac:dyDescent="0.25">
      <c r="A161" s="7" t="s">
        <v>177</v>
      </c>
      <c r="B161" s="15">
        <f>'Tabell 3'!B161+'Tabell 2'!B161+'Tabell 1'!B161</f>
        <v>8</v>
      </c>
      <c r="C161" s="15">
        <f>'Tabell 3'!C161+'Tabell 2'!C161+'Tabell 1'!C161</f>
        <v>20</v>
      </c>
      <c r="D161" s="15">
        <f>'Tabell 3'!D161+'Tabell 2'!D161+'Tabell 1'!D161</f>
        <v>18</v>
      </c>
      <c r="E161" s="15">
        <f>'Tabell 3'!E161+'Tabell 2'!E161+'Tabell 1'!E161</f>
        <v>14</v>
      </c>
      <c r="F161" s="15">
        <f>'Tabell 3'!F161+'Tabell 2'!F161+'Tabell 1'!F161</f>
        <v>19</v>
      </c>
      <c r="G161" s="15">
        <f>'Tabell 3'!G161+'Tabell 2'!G161+'Tabell 1'!G161</f>
        <v>13</v>
      </c>
      <c r="H161" s="15">
        <f>'Tabell 3'!H161+'Tabell 2'!H161+'Tabell 1'!H161</f>
        <v>18</v>
      </c>
      <c r="I161" s="15">
        <f>'Tabell 3'!I161+'Tabell 2'!I161+'Tabell 1'!I161</f>
        <v>21</v>
      </c>
      <c r="J161" s="15">
        <f>'Tabell 3'!J161+'Tabell 2'!J161+'Tabell 1'!J161</f>
        <v>16</v>
      </c>
      <c r="K161" s="15">
        <f>'Tabell 3'!K161+'Tabell 2'!K161+'Tabell 1'!K161</f>
        <v>6</v>
      </c>
      <c r="L161" s="15">
        <f>'Tabell 3'!L161+'Tabell 2'!L161+'Tabell 1'!L161</f>
        <v>17</v>
      </c>
      <c r="M161" s="15">
        <f>'Tabell 3'!M161+'Tabell 2'!M161+'Tabell 1'!M161</f>
        <v>8</v>
      </c>
      <c r="N161" s="15">
        <f>'Tabell 3'!N161+'Tabell 2'!N161+'Tabell 1'!N161</f>
        <v>18</v>
      </c>
      <c r="O161" s="15">
        <f>'Tabell 3'!U161+'Tabell 2'!O161+'Tabell 1'!O161</f>
        <v>109</v>
      </c>
      <c r="P161" s="15">
        <f>'Tabell 3'!P161+'Tabell 2'!P161+'Tabell 1'!P161</f>
        <v>2</v>
      </c>
      <c r="Q161" s="15">
        <f>'Tabell 3'!Q161+'Tabell 2'!Q161+'Tabell 1'!Q161</f>
        <v>5</v>
      </c>
      <c r="R161" s="15">
        <f>'Tabell 3'!R161+'Tabell 2'!R161+'Tabell 1'!R161</f>
        <v>1</v>
      </c>
      <c r="S161" s="15">
        <f>'Tabell 3'!S161+'Tabell 2'!S161+'Tabell 1'!S161</f>
        <v>9</v>
      </c>
      <c r="T161" s="15">
        <f>'Tabell 3'!T161+'Tabell 2'!T161+'Tabell 1'!T161</f>
        <v>0</v>
      </c>
      <c r="U161" s="6">
        <f>'Tabell 3'!U161+'Tabell 2'!U161+'Tabell 1'!U161</f>
        <v>224</v>
      </c>
    </row>
    <row r="162" spans="1:21" x14ac:dyDescent="0.25">
      <c r="A162" s="7" t="s">
        <v>178</v>
      </c>
      <c r="B162" s="15">
        <f>'Tabell 3'!B162+'Tabell 2'!B162+'Tabell 1'!B162</f>
        <v>42</v>
      </c>
      <c r="C162" s="15">
        <f>'Tabell 3'!C162+'Tabell 2'!C162+'Tabell 1'!C162</f>
        <v>52</v>
      </c>
      <c r="D162" s="15">
        <f>'Tabell 3'!D162+'Tabell 2'!D162+'Tabell 1'!D162</f>
        <v>63</v>
      </c>
      <c r="E162" s="15">
        <f>'Tabell 3'!E162+'Tabell 2'!E162+'Tabell 1'!E162</f>
        <v>79</v>
      </c>
      <c r="F162" s="15">
        <f>'Tabell 3'!F162+'Tabell 2'!F162+'Tabell 1'!F162</f>
        <v>86</v>
      </c>
      <c r="G162" s="15">
        <f>'Tabell 3'!G162+'Tabell 2'!G162+'Tabell 1'!G162</f>
        <v>39</v>
      </c>
      <c r="H162" s="15">
        <f>'Tabell 3'!H162+'Tabell 2'!H162+'Tabell 1'!H162</f>
        <v>37</v>
      </c>
      <c r="I162" s="15">
        <f>'Tabell 3'!I162+'Tabell 2'!I162+'Tabell 1'!I162</f>
        <v>57</v>
      </c>
      <c r="J162" s="15">
        <f>'Tabell 3'!J162+'Tabell 2'!J162+'Tabell 1'!J162</f>
        <v>43</v>
      </c>
      <c r="K162" s="15">
        <f>'Tabell 3'!K162+'Tabell 2'!K162+'Tabell 1'!K162</f>
        <v>44</v>
      </c>
      <c r="L162" s="15">
        <f>'Tabell 3'!L162+'Tabell 2'!L162+'Tabell 1'!L162</f>
        <v>40</v>
      </c>
      <c r="M162" s="15">
        <f>'Tabell 3'!M162+'Tabell 2'!M162+'Tabell 1'!M162</f>
        <v>24</v>
      </c>
      <c r="N162" s="15">
        <f>'Tabell 3'!N162+'Tabell 2'!N162+'Tabell 1'!N162</f>
        <v>28</v>
      </c>
      <c r="O162" s="15">
        <f>'Tabell 3'!U162+'Tabell 2'!O162+'Tabell 1'!O162</f>
        <v>323</v>
      </c>
      <c r="P162" s="15">
        <f>'Tabell 3'!P162+'Tabell 2'!P162+'Tabell 1'!P162</f>
        <v>23</v>
      </c>
      <c r="Q162" s="15">
        <f>'Tabell 3'!Q162+'Tabell 2'!Q162+'Tabell 1'!Q162</f>
        <v>21</v>
      </c>
      <c r="R162" s="15">
        <f>'Tabell 3'!R162+'Tabell 2'!R162+'Tabell 1'!R162</f>
        <v>9</v>
      </c>
      <c r="S162" s="15">
        <f>'Tabell 3'!S162+'Tabell 2'!S162+'Tabell 1'!S162</f>
        <v>3</v>
      </c>
      <c r="T162" s="15">
        <f>'Tabell 3'!T162+'Tabell 2'!T162+'Tabell 1'!T162</f>
        <v>1</v>
      </c>
      <c r="U162" s="6">
        <f>'Tabell 3'!U162+'Tabell 2'!U162+'Tabell 1'!U162</f>
        <v>720</v>
      </c>
    </row>
    <row r="163" spans="1:21" x14ac:dyDescent="0.25">
      <c r="A163" s="7" t="s">
        <v>179</v>
      </c>
      <c r="B163" s="15">
        <f>'Tabell 3'!B163+'Tabell 2'!B163+'Tabell 1'!B163</f>
        <v>184</v>
      </c>
      <c r="C163" s="15">
        <f>'Tabell 3'!C163+'Tabell 2'!C163+'Tabell 1'!C163</f>
        <v>249</v>
      </c>
      <c r="D163" s="15">
        <f>'Tabell 3'!D163+'Tabell 2'!D163+'Tabell 1'!D163</f>
        <v>227</v>
      </c>
      <c r="E163" s="15">
        <f>'Tabell 3'!E163+'Tabell 2'!E163+'Tabell 1'!E163</f>
        <v>211</v>
      </c>
      <c r="F163" s="15">
        <f>'Tabell 3'!F163+'Tabell 2'!F163+'Tabell 1'!F163</f>
        <v>130</v>
      </c>
      <c r="G163" s="15">
        <f>'Tabell 3'!G163+'Tabell 2'!G163+'Tabell 1'!G163</f>
        <v>124</v>
      </c>
      <c r="H163" s="15">
        <f>'Tabell 3'!H163+'Tabell 2'!H163+'Tabell 1'!H163</f>
        <v>133</v>
      </c>
      <c r="I163" s="15">
        <f>'Tabell 3'!I163+'Tabell 2'!I163+'Tabell 1'!I163</f>
        <v>156</v>
      </c>
      <c r="J163" s="15">
        <f>'Tabell 3'!J163+'Tabell 2'!J163+'Tabell 1'!J163</f>
        <v>119</v>
      </c>
      <c r="K163" s="15">
        <f>'Tabell 3'!K163+'Tabell 2'!K163+'Tabell 1'!K163</f>
        <v>126</v>
      </c>
      <c r="L163" s="15">
        <f>'Tabell 3'!L163+'Tabell 2'!L163+'Tabell 1'!L163</f>
        <v>105</v>
      </c>
      <c r="M163" s="15">
        <f>'Tabell 3'!M163+'Tabell 2'!M163+'Tabell 1'!M163</f>
        <v>84</v>
      </c>
      <c r="N163" s="15">
        <f>'Tabell 3'!N163+'Tabell 2'!N163+'Tabell 1'!N163</f>
        <v>79</v>
      </c>
      <c r="O163" s="15">
        <f>'Tabell 3'!U163+'Tabell 2'!O163+'Tabell 1'!O163</f>
        <v>958</v>
      </c>
      <c r="P163" s="15">
        <f>'Tabell 3'!P163+'Tabell 2'!P163+'Tabell 1'!P163</f>
        <v>61</v>
      </c>
      <c r="Q163" s="15">
        <f>'Tabell 3'!Q163+'Tabell 2'!Q163+'Tabell 1'!Q163</f>
        <v>26</v>
      </c>
      <c r="R163" s="15">
        <f>'Tabell 3'!R163+'Tabell 2'!R163+'Tabell 1'!R163</f>
        <v>22</v>
      </c>
      <c r="S163" s="15">
        <f>'Tabell 3'!S163+'Tabell 2'!S163+'Tabell 1'!S163</f>
        <v>6</v>
      </c>
      <c r="T163" s="15">
        <f>'Tabell 3'!T163+'Tabell 2'!T163+'Tabell 1'!T163</f>
        <v>3</v>
      </c>
      <c r="U163" s="6">
        <f>'Tabell 3'!U163+'Tabell 2'!U163+'Tabell 1'!U163</f>
        <v>2138</v>
      </c>
    </row>
    <row r="164" spans="1:21" x14ac:dyDescent="0.25">
      <c r="A164" s="7" t="s">
        <v>180</v>
      </c>
      <c r="B164" s="15">
        <f>'Tabell 3'!B164+'Tabell 2'!B164+'Tabell 1'!B164</f>
        <v>348</v>
      </c>
      <c r="C164" s="15">
        <f>'Tabell 3'!C164+'Tabell 2'!C164+'Tabell 1'!C164</f>
        <v>426</v>
      </c>
      <c r="D164" s="15">
        <f>'Tabell 3'!D164+'Tabell 2'!D164+'Tabell 1'!D164</f>
        <v>374</v>
      </c>
      <c r="E164" s="15">
        <f>'Tabell 3'!E164+'Tabell 2'!E164+'Tabell 1'!E164</f>
        <v>501</v>
      </c>
      <c r="F164" s="15">
        <f>'Tabell 3'!F164+'Tabell 2'!F164+'Tabell 1'!F164</f>
        <v>407</v>
      </c>
      <c r="G164" s="15">
        <f>'Tabell 3'!G164+'Tabell 2'!G164+'Tabell 1'!G164</f>
        <v>336</v>
      </c>
      <c r="H164" s="15">
        <f>'Tabell 3'!H164+'Tabell 2'!H164+'Tabell 1'!H164</f>
        <v>296</v>
      </c>
      <c r="I164" s="15">
        <f>'Tabell 3'!I164+'Tabell 2'!I164+'Tabell 1'!I164</f>
        <v>278</v>
      </c>
      <c r="J164" s="15">
        <f>'Tabell 3'!J164+'Tabell 2'!J164+'Tabell 1'!J164</f>
        <v>274</v>
      </c>
      <c r="K164" s="15">
        <f>'Tabell 3'!K164+'Tabell 2'!K164+'Tabell 1'!K164</f>
        <v>250</v>
      </c>
      <c r="L164" s="15">
        <f>'Tabell 3'!L164+'Tabell 2'!L164+'Tabell 1'!L164</f>
        <v>226</v>
      </c>
      <c r="M164" s="15">
        <f>'Tabell 3'!M164+'Tabell 2'!M164+'Tabell 1'!M164</f>
        <v>183</v>
      </c>
      <c r="N164" s="15">
        <f>'Tabell 3'!N164+'Tabell 2'!N164+'Tabell 1'!N164</f>
        <v>194</v>
      </c>
      <c r="O164" s="15">
        <f>'Tabell 3'!U164+'Tabell 2'!O164+'Tabell 1'!O164</f>
        <v>2103</v>
      </c>
      <c r="P164" s="15">
        <f>'Tabell 3'!P164+'Tabell 2'!P164+'Tabell 1'!P164</f>
        <v>134</v>
      </c>
      <c r="Q164" s="15">
        <f>'Tabell 3'!Q164+'Tabell 2'!Q164+'Tabell 1'!Q164</f>
        <v>104</v>
      </c>
      <c r="R164" s="15">
        <f>'Tabell 3'!R164+'Tabell 2'!R164+'Tabell 1'!R164</f>
        <v>49</v>
      </c>
      <c r="S164" s="15">
        <f>'Tabell 3'!S164+'Tabell 2'!S164+'Tabell 1'!S164</f>
        <v>19</v>
      </c>
      <c r="T164" s="15">
        <f>'Tabell 3'!T164+'Tabell 2'!T164+'Tabell 1'!T164</f>
        <v>6</v>
      </c>
      <c r="U164" s="6">
        <f>'Tabell 3'!U164+'Tabell 2'!U164+'Tabell 1'!U164</f>
        <v>4577</v>
      </c>
    </row>
    <row r="165" spans="1:21" x14ac:dyDescent="0.25">
      <c r="A165" s="7" t="s">
        <v>181</v>
      </c>
      <c r="B165" s="15">
        <f>'Tabell 3'!B165+'Tabell 2'!B165+'Tabell 1'!B165</f>
        <v>229</v>
      </c>
      <c r="C165" s="15">
        <f>'Tabell 3'!C165+'Tabell 2'!C165+'Tabell 1'!C165</f>
        <v>283</v>
      </c>
      <c r="D165" s="15">
        <f>'Tabell 3'!D165+'Tabell 2'!D165+'Tabell 1'!D165</f>
        <v>270</v>
      </c>
      <c r="E165" s="15">
        <f>'Tabell 3'!E165+'Tabell 2'!E165+'Tabell 1'!E165</f>
        <v>332</v>
      </c>
      <c r="F165" s="15">
        <f>'Tabell 3'!F165+'Tabell 2'!F165+'Tabell 1'!F165</f>
        <v>254</v>
      </c>
      <c r="G165" s="15">
        <f>'Tabell 3'!G165+'Tabell 2'!G165+'Tabell 1'!G165</f>
        <v>184</v>
      </c>
      <c r="H165" s="15">
        <f>'Tabell 3'!H165+'Tabell 2'!H165+'Tabell 1'!H165</f>
        <v>174</v>
      </c>
      <c r="I165" s="15">
        <f>'Tabell 3'!I165+'Tabell 2'!I165+'Tabell 1'!I165</f>
        <v>218</v>
      </c>
      <c r="J165" s="15">
        <f>'Tabell 3'!J165+'Tabell 2'!J165+'Tabell 1'!J165</f>
        <v>205</v>
      </c>
      <c r="K165" s="15">
        <f>'Tabell 3'!K165+'Tabell 2'!K165+'Tabell 1'!K165</f>
        <v>178</v>
      </c>
      <c r="L165" s="15">
        <f>'Tabell 3'!L165+'Tabell 2'!L165+'Tabell 1'!L165</f>
        <v>146</v>
      </c>
      <c r="M165" s="15">
        <f>'Tabell 3'!M165+'Tabell 2'!M165+'Tabell 1'!M165</f>
        <v>150</v>
      </c>
      <c r="N165" s="15">
        <f>'Tabell 3'!N165+'Tabell 2'!N165+'Tabell 1'!N165</f>
        <v>135</v>
      </c>
      <c r="O165" s="15">
        <f>'Tabell 3'!U165+'Tabell 2'!O165+'Tabell 1'!O165</f>
        <v>1347</v>
      </c>
      <c r="P165" s="15">
        <f>'Tabell 3'!P165+'Tabell 2'!P165+'Tabell 1'!P165</f>
        <v>90</v>
      </c>
      <c r="Q165" s="15">
        <f>'Tabell 3'!Q165+'Tabell 2'!Q165+'Tabell 1'!Q165</f>
        <v>65</v>
      </c>
      <c r="R165" s="15">
        <f>'Tabell 3'!R165+'Tabell 2'!R165+'Tabell 1'!R165</f>
        <v>30</v>
      </c>
      <c r="S165" s="15">
        <f>'Tabell 3'!S165+'Tabell 2'!S165+'Tabell 1'!S165</f>
        <v>10</v>
      </c>
      <c r="T165" s="15">
        <f>'Tabell 3'!T165+'Tabell 2'!T165+'Tabell 1'!T165</f>
        <v>6</v>
      </c>
      <c r="U165" s="6">
        <f>'Tabell 3'!U165+'Tabell 2'!U165+'Tabell 1'!U165</f>
        <v>3101</v>
      </c>
    </row>
    <row r="166" spans="1:21" x14ac:dyDescent="0.25">
      <c r="A166" s="7" t="s">
        <v>182</v>
      </c>
      <c r="B166" s="15">
        <f>'Tabell 3'!B166+'Tabell 2'!B166+'Tabell 1'!B166</f>
        <v>59</v>
      </c>
      <c r="C166" s="15">
        <f>'Tabell 3'!C166+'Tabell 2'!C166+'Tabell 1'!C166</f>
        <v>90</v>
      </c>
      <c r="D166" s="15">
        <f>'Tabell 3'!D166+'Tabell 2'!D166+'Tabell 1'!D166</f>
        <v>95</v>
      </c>
      <c r="E166" s="15">
        <f>'Tabell 3'!E166+'Tabell 2'!E166+'Tabell 1'!E166</f>
        <v>118</v>
      </c>
      <c r="F166" s="15">
        <f>'Tabell 3'!F166+'Tabell 2'!F166+'Tabell 1'!F166</f>
        <v>100</v>
      </c>
      <c r="G166" s="15">
        <f>'Tabell 3'!G166+'Tabell 2'!G166+'Tabell 1'!G166</f>
        <v>73</v>
      </c>
      <c r="H166" s="15">
        <f>'Tabell 3'!H166+'Tabell 2'!H166+'Tabell 1'!H166</f>
        <v>86</v>
      </c>
      <c r="I166" s="15">
        <f>'Tabell 3'!I166+'Tabell 2'!I166+'Tabell 1'!I166</f>
        <v>70</v>
      </c>
      <c r="J166" s="15">
        <f>'Tabell 3'!J166+'Tabell 2'!J166+'Tabell 1'!J166</f>
        <v>69</v>
      </c>
      <c r="K166" s="15">
        <f>'Tabell 3'!K166+'Tabell 2'!K166+'Tabell 1'!K166</f>
        <v>48</v>
      </c>
      <c r="L166" s="15">
        <f>'Tabell 3'!L166+'Tabell 2'!L166+'Tabell 1'!L166</f>
        <v>51</v>
      </c>
      <c r="M166" s="15">
        <f>'Tabell 3'!M166+'Tabell 2'!M166+'Tabell 1'!M166</f>
        <v>22</v>
      </c>
      <c r="N166" s="15">
        <f>'Tabell 3'!N166+'Tabell 2'!N166+'Tabell 1'!N166</f>
        <v>43</v>
      </c>
      <c r="O166" s="15">
        <f>'Tabell 3'!U166+'Tabell 2'!O166+'Tabell 1'!O166</f>
        <v>495</v>
      </c>
      <c r="P166" s="15">
        <f>'Tabell 3'!P166+'Tabell 2'!P166+'Tabell 1'!P166</f>
        <v>27</v>
      </c>
      <c r="Q166" s="15">
        <f>'Tabell 3'!Q166+'Tabell 2'!Q166+'Tabell 1'!Q166</f>
        <v>21</v>
      </c>
      <c r="R166" s="15">
        <f>'Tabell 3'!R166+'Tabell 2'!R166+'Tabell 1'!R166</f>
        <v>14</v>
      </c>
      <c r="S166" s="15">
        <f>'Tabell 3'!S166+'Tabell 2'!S166+'Tabell 1'!S166</f>
        <v>6</v>
      </c>
      <c r="T166" s="15">
        <f>'Tabell 3'!T166+'Tabell 2'!T166+'Tabell 1'!T166</f>
        <v>1</v>
      </c>
      <c r="U166" s="6">
        <f>'Tabell 3'!U166+'Tabell 2'!U166+'Tabell 1'!U166</f>
        <v>1016</v>
      </c>
    </row>
    <row r="167" spans="1:21" x14ac:dyDescent="0.25">
      <c r="A167" s="7" t="s">
        <v>183</v>
      </c>
      <c r="B167" s="15">
        <f>'Tabell 3'!B167+'Tabell 2'!B167+'Tabell 1'!B167</f>
        <v>26</v>
      </c>
      <c r="C167" s="15">
        <f>'Tabell 3'!C167+'Tabell 2'!C167+'Tabell 1'!C167</f>
        <v>27</v>
      </c>
      <c r="D167" s="15">
        <f>'Tabell 3'!D167+'Tabell 2'!D167+'Tabell 1'!D167</f>
        <v>26</v>
      </c>
      <c r="E167" s="15">
        <f>'Tabell 3'!E167+'Tabell 2'!E167+'Tabell 1'!E167</f>
        <v>29</v>
      </c>
      <c r="F167" s="15">
        <f>'Tabell 3'!F167+'Tabell 2'!F167+'Tabell 1'!F167</f>
        <v>37</v>
      </c>
      <c r="G167" s="15">
        <f>'Tabell 3'!G167+'Tabell 2'!G167+'Tabell 1'!G167</f>
        <v>18</v>
      </c>
      <c r="H167" s="15">
        <f>'Tabell 3'!H167+'Tabell 2'!H167+'Tabell 1'!H167</f>
        <v>16</v>
      </c>
      <c r="I167" s="15">
        <f>'Tabell 3'!I167+'Tabell 2'!I167+'Tabell 1'!I167</f>
        <v>21</v>
      </c>
      <c r="J167" s="15">
        <f>'Tabell 3'!J167+'Tabell 2'!J167+'Tabell 1'!J167</f>
        <v>22</v>
      </c>
      <c r="K167" s="15">
        <f>'Tabell 3'!K167+'Tabell 2'!K167+'Tabell 1'!K167</f>
        <v>29</v>
      </c>
      <c r="L167" s="15">
        <f>'Tabell 3'!L167+'Tabell 2'!L167+'Tabell 1'!L167</f>
        <v>23</v>
      </c>
      <c r="M167" s="15">
        <f>'Tabell 3'!M167+'Tabell 2'!M167+'Tabell 1'!M167</f>
        <v>13</v>
      </c>
      <c r="N167" s="15">
        <f>'Tabell 3'!N167+'Tabell 2'!N167+'Tabell 1'!N167</f>
        <v>16</v>
      </c>
      <c r="O167" s="15">
        <f>'Tabell 3'!U167+'Tabell 2'!O167+'Tabell 1'!O167</f>
        <v>136</v>
      </c>
      <c r="P167" s="15">
        <f>'Tabell 3'!P167+'Tabell 2'!P167+'Tabell 1'!P167</f>
        <v>12</v>
      </c>
      <c r="Q167" s="15">
        <f>'Tabell 3'!Q167+'Tabell 2'!Q167+'Tabell 1'!Q167</f>
        <v>5</v>
      </c>
      <c r="R167" s="15">
        <f>'Tabell 3'!R167+'Tabell 2'!R167+'Tabell 1'!R167</f>
        <v>5</v>
      </c>
      <c r="S167" s="15">
        <f>'Tabell 3'!S167+'Tabell 2'!S167+'Tabell 1'!S167</f>
        <v>0</v>
      </c>
      <c r="T167" s="15">
        <f>'Tabell 3'!T167+'Tabell 2'!T167+'Tabell 1'!T167</f>
        <v>0</v>
      </c>
      <c r="U167" s="6">
        <f>'Tabell 3'!U167+'Tabell 2'!U167+'Tabell 1'!U167</f>
        <v>340</v>
      </c>
    </row>
    <row r="168" spans="1:21" x14ac:dyDescent="0.25">
      <c r="A168" s="7" t="s">
        <v>184</v>
      </c>
      <c r="B168" s="15">
        <f>'Tabell 3'!B168+'Tabell 2'!B168+'Tabell 1'!B168</f>
        <v>114</v>
      </c>
      <c r="C168" s="15">
        <f>'Tabell 3'!C168+'Tabell 2'!C168+'Tabell 1'!C168</f>
        <v>155</v>
      </c>
      <c r="D168" s="15">
        <f>'Tabell 3'!D168+'Tabell 2'!D168+'Tabell 1'!D168</f>
        <v>159</v>
      </c>
      <c r="E168" s="15">
        <f>'Tabell 3'!E168+'Tabell 2'!E168+'Tabell 1'!E168</f>
        <v>204</v>
      </c>
      <c r="F168" s="15">
        <f>'Tabell 3'!F168+'Tabell 2'!F168+'Tabell 1'!F168</f>
        <v>133</v>
      </c>
      <c r="G168" s="15">
        <f>'Tabell 3'!G168+'Tabell 2'!G168+'Tabell 1'!G168</f>
        <v>90</v>
      </c>
      <c r="H168" s="15">
        <f>'Tabell 3'!H168+'Tabell 2'!H168+'Tabell 1'!H168</f>
        <v>63</v>
      </c>
      <c r="I168" s="15">
        <f>'Tabell 3'!I168+'Tabell 2'!I168+'Tabell 1'!I168</f>
        <v>80</v>
      </c>
      <c r="J168" s="15">
        <f>'Tabell 3'!J168+'Tabell 2'!J168+'Tabell 1'!J168</f>
        <v>85</v>
      </c>
      <c r="K168" s="15">
        <f>'Tabell 3'!K168+'Tabell 2'!K168+'Tabell 1'!K168</f>
        <v>125</v>
      </c>
      <c r="L168" s="15">
        <f>'Tabell 3'!L168+'Tabell 2'!L168+'Tabell 1'!L168</f>
        <v>114</v>
      </c>
      <c r="M168" s="15">
        <f>'Tabell 3'!M168+'Tabell 2'!M168+'Tabell 1'!M168</f>
        <v>108</v>
      </c>
      <c r="N168" s="15">
        <f>'Tabell 3'!N168+'Tabell 2'!N168+'Tabell 1'!N168</f>
        <v>117</v>
      </c>
      <c r="O168" s="15">
        <f>'Tabell 3'!U168+'Tabell 2'!O168+'Tabell 1'!O168</f>
        <v>551</v>
      </c>
      <c r="P168" s="15">
        <f>'Tabell 3'!P168+'Tabell 2'!P168+'Tabell 1'!P168</f>
        <v>86</v>
      </c>
      <c r="Q168" s="15">
        <f>'Tabell 3'!Q168+'Tabell 2'!Q168+'Tabell 1'!Q168</f>
        <v>55</v>
      </c>
      <c r="R168" s="15">
        <f>'Tabell 3'!R168+'Tabell 2'!R168+'Tabell 1'!R168</f>
        <v>27</v>
      </c>
      <c r="S168" s="15">
        <f>'Tabell 3'!S168+'Tabell 2'!S168+'Tabell 1'!S168</f>
        <v>9</v>
      </c>
      <c r="T168" s="15">
        <f>'Tabell 3'!T168+'Tabell 2'!T168+'Tabell 1'!T168</f>
        <v>4</v>
      </c>
      <c r="U168" s="6">
        <f>'Tabell 3'!U168+'Tabell 2'!U168+'Tabell 1'!U168</f>
        <v>1816</v>
      </c>
    </row>
    <row r="169" spans="1:21" x14ac:dyDescent="0.25">
      <c r="A169" s="7" t="s">
        <v>185</v>
      </c>
      <c r="B169" s="15">
        <f>'Tabell 3'!B169+'Tabell 2'!B169+'Tabell 1'!B169</f>
        <v>24</v>
      </c>
      <c r="C169" s="15">
        <f>'Tabell 3'!C169+'Tabell 2'!C169+'Tabell 1'!C169</f>
        <v>32</v>
      </c>
      <c r="D169" s="15">
        <f>'Tabell 3'!D169+'Tabell 2'!D169+'Tabell 1'!D169</f>
        <v>19</v>
      </c>
      <c r="E169" s="15">
        <f>'Tabell 3'!E169+'Tabell 2'!E169+'Tabell 1'!E169</f>
        <v>29</v>
      </c>
      <c r="F169" s="15">
        <f>'Tabell 3'!F169+'Tabell 2'!F169+'Tabell 1'!F169</f>
        <v>31</v>
      </c>
      <c r="G169" s="15">
        <f>'Tabell 3'!G169+'Tabell 2'!G169+'Tabell 1'!G169</f>
        <v>12</v>
      </c>
      <c r="H169" s="15">
        <f>'Tabell 3'!H169+'Tabell 2'!H169+'Tabell 1'!H169</f>
        <v>21</v>
      </c>
      <c r="I169" s="15">
        <f>'Tabell 3'!I169+'Tabell 2'!I169+'Tabell 1'!I169</f>
        <v>25</v>
      </c>
      <c r="J169" s="15">
        <f>'Tabell 3'!J169+'Tabell 2'!J169+'Tabell 1'!J169</f>
        <v>16</v>
      </c>
      <c r="K169" s="15">
        <f>'Tabell 3'!K169+'Tabell 2'!K169+'Tabell 1'!K169</f>
        <v>27</v>
      </c>
      <c r="L169" s="15">
        <f>'Tabell 3'!L169+'Tabell 2'!L169+'Tabell 1'!L169</f>
        <v>17</v>
      </c>
      <c r="M169" s="15">
        <f>'Tabell 3'!M169+'Tabell 2'!M169+'Tabell 1'!M169</f>
        <v>11</v>
      </c>
      <c r="N169" s="15">
        <f>'Tabell 3'!N169+'Tabell 2'!N169+'Tabell 1'!N169</f>
        <v>10</v>
      </c>
      <c r="O169" s="15">
        <f>'Tabell 3'!U169+'Tabell 2'!O169+'Tabell 1'!O169</f>
        <v>143</v>
      </c>
      <c r="P169" s="15">
        <f>'Tabell 3'!P169+'Tabell 2'!P169+'Tabell 1'!P169</f>
        <v>12</v>
      </c>
      <c r="Q169" s="15">
        <f>'Tabell 3'!Q169+'Tabell 2'!Q169+'Tabell 1'!Q169</f>
        <v>12</v>
      </c>
      <c r="R169" s="15">
        <f>'Tabell 3'!R169+'Tabell 2'!R169+'Tabell 1'!R169</f>
        <v>4</v>
      </c>
      <c r="S169" s="15">
        <f>'Tabell 3'!S169+'Tabell 2'!S169+'Tabell 1'!S169</f>
        <v>0</v>
      </c>
      <c r="T169" s="15">
        <f>'Tabell 3'!T169+'Tabell 2'!T169+'Tabell 1'!T169</f>
        <v>1</v>
      </c>
      <c r="U169" s="6">
        <f>'Tabell 3'!U169+'Tabell 2'!U169+'Tabell 1'!U169</f>
        <v>315</v>
      </c>
    </row>
    <row r="170" spans="1:21" x14ac:dyDescent="0.25">
      <c r="A170" s="7" t="s">
        <v>186</v>
      </c>
      <c r="B170" s="15">
        <f>'Tabell 3'!B170+'Tabell 2'!B170+'Tabell 1'!B170</f>
        <v>32</v>
      </c>
      <c r="C170" s="15">
        <f>'Tabell 3'!C170+'Tabell 2'!C170+'Tabell 1'!C170</f>
        <v>53</v>
      </c>
      <c r="D170" s="15">
        <f>'Tabell 3'!D170+'Tabell 2'!D170+'Tabell 1'!D170</f>
        <v>46</v>
      </c>
      <c r="E170" s="15">
        <f>'Tabell 3'!E170+'Tabell 2'!E170+'Tabell 1'!E170</f>
        <v>61</v>
      </c>
      <c r="F170" s="15">
        <f>'Tabell 3'!F170+'Tabell 2'!F170+'Tabell 1'!F170</f>
        <v>52</v>
      </c>
      <c r="G170" s="15">
        <f>'Tabell 3'!G170+'Tabell 2'!G170+'Tabell 1'!G170</f>
        <v>33</v>
      </c>
      <c r="H170" s="15">
        <f>'Tabell 3'!H170+'Tabell 2'!H170+'Tabell 1'!H170</f>
        <v>36</v>
      </c>
      <c r="I170" s="15">
        <f>'Tabell 3'!I170+'Tabell 2'!I170+'Tabell 1'!I170</f>
        <v>31</v>
      </c>
      <c r="J170" s="15">
        <f>'Tabell 3'!J170+'Tabell 2'!J170+'Tabell 1'!J170</f>
        <v>33</v>
      </c>
      <c r="K170" s="15">
        <f>'Tabell 3'!K170+'Tabell 2'!K170+'Tabell 1'!K170</f>
        <v>28</v>
      </c>
      <c r="L170" s="15">
        <f>'Tabell 3'!L170+'Tabell 2'!L170+'Tabell 1'!L170</f>
        <v>43</v>
      </c>
      <c r="M170" s="15">
        <f>'Tabell 3'!M170+'Tabell 2'!M170+'Tabell 1'!M170</f>
        <v>22</v>
      </c>
      <c r="N170" s="15">
        <f>'Tabell 3'!N170+'Tabell 2'!N170+'Tabell 1'!N170</f>
        <v>22</v>
      </c>
      <c r="O170" s="15">
        <f>'Tabell 3'!U170+'Tabell 2'!O170+'Tabell 1'!O170</f>
        <v>231</v>
      </c>
      <c r="P170" s="15">
        <f>'Tabell 3'!P170+'Tabell 2'!P170+'Tabell 1'!P170</f>
        <v>12</v>
      </c>
      <c r="Q170" s="15">
        <f>'Tabell 3'!Q170+'Tabell 2'!Q170+'Tabell 1'!Q170</f>
        <v>9</v>
      </c>
      <c r="R170" s="15">
        <f>'Tabell 3'!R170+'Tabell 2'!R170+'Tabell 1'!R170</f>
        <v>3</v>
      </c>
      <c r="S170" s="15">
        <f>'Tabell 3'!S170+'Tabell 2'!S170+'Tabell 1'!S170</f>
        <v>4</v>
      </c>
      <c r="T170" s="15">
        <f>'Tabell 3'!T170+'Tabell 2'!T170+'Tabell 1'!T170</f>
        <v>0</v>
      </c>
      <c r="U170" s="6">
        <f>'Tabell 3'!U170+'Tabell 2'!U170+'Tabell 1'!U170</f>
        <v>538</v>
      </c>
    </row>
    <row r="171" spans="1:21" x14ac:dyDescent="0.25">
      <c r="A171" s="7" t="s">
        <v>187</v>
      </c>
      <c r="B171" s="15">
        <f>'Tabell 3'!B171+'Tabell 2'!B171+'Tabell 1'!B171</f>
        <v>28</v>
      </c>
      <c r="C171" s="15">
        <f>'Tabell 3'!C171+'Tabell 2'!C171+'Tabell 1'!C171</f>
        <v>25</v>
      </c>
      <c r="D171" s="15">
        <f>'Tabell 3'!D171+'Tabell 2'!D171+'Tabell 1'!D171</f>
        <v>35</v>
      </c>
      <c r="E171" s="15">
        <f>'Tabell 3'!E171+'Tabell 2'!E171+'Tabell 1'!E171</f>
        <v>35</v>
      </c>
      <c r="F171" s="15">
        <f>'Tabell 3'!F171+'Tabell 2'!F171+'Tabell 1'!F171</f>
        <v>40</v>
      </c>
      <c r="G171" s="15">
        <f>'Tabell 3'!G171+'Tabell 2'!G171+'Tabell 1'!G171</f>
        <v>31</v>
      </c>
      <c r="H171" s="15">
        <f>'Tabell 3'!H171+'Tabell 2'!H171+'Tabell 1'!H171</f>
        <v>26</v>
      </c>
      <c r="I171" s="15">
        <f>'Tabell 3'!I171+'Tabell 2'!I171+'Tabell 1'!I171</f>
        <v>24</v>
      </c>
      <c r="J171" s="15">
        <f>'Tabell 3'!J171+'Tabell 2'!J171+'Tabell 1'!J171</f>
        <v>25</v>
      </c>
      <c r="K171" s="15">
        <f>'Tabell 3'!K171+'Tabell 2'!K171+'Tabell 1'!K171</f>
        <v>24</v>
      </c>
      <c r="L171" s="15">
        <f>'Tabell 3'!L171+'Tabell 2'!L171+'Tabell 1'!L171</f>
        <v>20</v>
      </c>
      <c r="M171" s="15">
        <f>'Tabell 3'!M171+'Tabell 2'!M171+'Tabell 1'!M171</f>
        <v>8</v>
      </c>
      <c r="N171" s="15">
        <f>'Tabell 3'!N171+'Tabell 2'!N171+'Tabell 1'!N171</f>
        <v>14</v>
      </c>
      <c r="O171" s="15">
        <f>'Tabell 3'!U171+'Tabell 2'!O171+'Tabell 1'!O171</f>
        <v>185</v>
      </c>
      <c r="P171" s="15">
        <f>'Tabell 3'!P171+'Tabell 2'!P171+'Tabell 1'!P171</f>
        <v>10</v>
      </c>
      <c r="Q171" s="15">
        <f>'Tabell 3'!Q171+'Tabell 2'!Q171+'Tabell 1'!Q171</f>
        <v>13</v>
      </c>
      <c r="R171" s="15">
        <f>'Tabell 3'!R171+'Tabell 2'!R171+'Tabell 1'!R171</f>
        <v>4</v>
      </c>
      <c r="S171" s="15">
        <f>'Tabell 3'!S171+'Tabell 2'!S171+'Tabell 1'!S171</f>
        <v>3</v>
      </c>
      <c r="T171" s="15">
        <f>'Tabell 3'!T171+'Tabell 2'!T171+'Tabell 1'!T171</f>
        <v>0</v>
      </c>
      <c r="U171" s="6">
        <f>'Tabell 3'!U171+'Tabell 2'!U171+'Tabell 1'!U171</f>
        <v>376</v>
      </c>
    </row>
    <row r="172" spans="1:21" x14ac:dyDescent="0.25">
      <c r="A172" s="7" t="s">
        <v>188</v>
      </c>
      <c r="B172" s="15">
        <f>'Tabell 3'!B172+'Tabell 2'!B172+'Tabell 1'!B172</f>
        <v>84</v>
      </c>
      <c r="C172" s="15">
        <f>'Tabell 3'!C172+'Tabell 2'!C172+'Tabell 1'!C172</f>
        <v>74</v>
      </c>
      <c r="D172" s="15">
        <f>'Tabell 3'!D172+'Tabell 2'!D172+'Tabell 1'!D172</f>
        <v>108</v>
      </c>
      <c r="E172" s="15">
        <f>'Tabell 3'!E172+'Tabell 2'!E172+'Tabell 1'!E172</f>
        <v>126</v>
      </c>
      <c r="F172" s="15">
        <f>'Tabell 3'!F172+'Tabell 2'!F172+'Tabell 1'!F172</f>
        <v>123</v>
      </c>
      <c r="G172" s="15">
        <f>'Tabell 3'!G172+'Tabell 2'!G172+'Tabell 1'!G172</f>
        <v>74</v>
      </c>
      <c r="H172" s="15">
        <f>'Tabell 3'!H172+'Tabell 2'!H172+'Tabell 1'!H172</f>
        <v>67</v>
      </c>
      <c r="I172" s="15">
        <f>'Tabell 3'!I172+'Tabell 2'!I172+'Tabell 1'!I172</f>
        <v>84</v>
      </c>
      <c r="J172" s="15">
        <f>'Tabell 3'!J172+'Tabell 2'!J172+'Tabell 1'!J172</f>
        <v>86</v>
      </c>
      <c r="K172" s="15">
        <f>'Tabell 3'!K172+'Tabell 2'!K172+'Tabell 1'!K172</f>
        <v>48</v>
      </c>
      <c r="L172" s="15">
        <f>'Tabell 3'!L172+'Tabell 2'!L172+'Tabell 1'!L172</f>
        <v>44</v>
      </c>
      <c r="M172" s="15">
        <f>'Tabell 3'!M172+'Tabell 2'!M172+'Tabell 1'!M172</f>
        <v>36</v>
      </c>
      <c r="N172" s="15">
        <f>'Tabell 3'!N172+'Tabell 2'!N172+'Tabell 1'!N172</f>
        <v>53</v>
      </c>
      <c r="O172" s="15">
        <f>'Tabell 3'!U172+'Tabell 2'!O172+'Tabell 1'!O172</f>
        <v>528</v>
      </c>
      <c r="P172" s="15">
        <f>'Tabell 3'!P172+'Tabell 2'!P172+'Tabell 1'!P172</f>
        <v>42</v>
      </c>
      <c r="Q172" s="15">
        <f>'Tabell 3'!Q172+'Tabell 2'!Q172+'Tabell 1'!Q172</f>
        <v>21</v>
      </c>
      <c r="R172" s="15">
        <f>'Tabell 3'!R172+'Tabell 2'!R172+'Tabell 1'!R172</f>
        <v>15</v>
      </c>
      <c r="S172" s="15">
        <f>'Tabell 3'!S172+'Tabell 2'!S172+'Tabell 1'!S172</f>
        <v>1</v>
      </c>
      <c r="T172" s="15">
        <f>'Tabell 3'!T172+'Tabell 2'!T172+'Tabell 1'!T172</f>
        <v>0</v>
      </c>
      <c r="U172" s="6">
        <f>'Tabell 3'!U172+'Tabell 2'!U172+'Tabell 1'!U172</f>
        <v>1133</v>
      </c>
    </row>
    <row r="173" spans="1:21" x14ac:dyDescent="0.25">
      <c r="A173" s="7" t="s">
        <v>189</v>
      </c>
      <c r="B173" s="15">
        <f>'Tabell 3'!B173+'Tabell 2'!B173+'Tabell 1'!B173</f>
        <v>16</v>
      </c>
      <c r="C173" s="15">
        <f>'Tabell 3'!C173+'Tabell 2'!C173+'Tabell 1'!C173</f>
        <v>25</v>
      </c>
      <c r="D173" s="15">
        <f>'Tabell 3'!D173+'Tabell 2'!D173+'Tabell 1'!D173</f>
        <v>35</v>
      </c>
      <c r="E173" s="15">
        <f>'Tabell 3'!E173+'Tabell 2'!E173+'Tabell 1'!E173</f>
        <v>50</v>
      </c>
      <c r="F173" s="15">
        <f>'Tabell 3'!F173+'Tabell 2'!F173+'Tabell 1'!F173</f>
        <v>23</v>
      </c>
      <c r="G173" s="15">
        <f>'Tabell 3'!G173+'Tabell 2'!G173+'Tabell 1'!G173</f>
        <v>32</v>
      </c>
      <c r="H173" s="15">
        <f>'Tabell 3'!H173+'Tabell 2'!H173+'Tabell 1'!H173</f>
        <v>20</v>
      </c>
      <c r="I173" s="15">
        <f>'Tabell 3'!I173+'Tabell 2'!I173+'Tabell 1'!I173</f>
        <v>32</v>
      </c>
      <c r="J173" s="15">
        <f>'Tabell 3'!J173+'Tabell 2'!J173+'Tabell 1'!J173</f>
        <v>29</v>
      </c>
      <c r="K173" s="15">
        <f>'Tabell 3'!K173+'Tabell 2'!K173+'Tabell 1'!K173</f>
        <v>27</v>
      </c>
      <c r="L173" s="15">
        <f>'Tabell 3'!L173+'Tabell 2'!L173+'Tabell 1'!L173</f>
        <v>32</v>
      </c>
      <c r="M173" s="15">
        <f>'Tabell 3'!M173+'Tabell 2'!M173+'Tabell 1'!M173</f>
        <v>16</v>
      </c>
      <c r="N173" s="15">
        <f>'Tabell 3'!N173+'Tabell 2'!N173+'Tabell 1'!N173</f>
        <v>25</v>
      </c>
      <c r="O173" s="15">
        <f>'Tabell 3'!U173+'Tabell 2'!O173+'Tabell 1'!O173</f>
        <v>198</v>
      </c>
      <c r="P173" s="15">
        <f>'Tabell 3'!P173+'Tabell 2'!P173+'Tabell 1'!P173</f>
        <v>16</v>
      </c>
      <c r="Q173" s="15">
        <f>'Tabell 3'!Q173+'Tabell 2'!Q173+'Tabell 1'!Q173</f>
        <v>17</v>
      </c>
      <c r="R173" s="15">
        <f>'Tabell 3'!R173+'Tabell 2'!R173+'Tabell 1'!R173</f>
        <v>8</v>
      </c>
      <c r="S173" s="15">
        <f>'Tabell 3'!S173+'Tabell 2'!S173+'Tabell 1'!S173</f>
        <v>5</v>
      </c>
      <c r="T173" s="15">
        <f>'Tabell 3'!T173+'Tabell 2'!T173+'Tabell 1'!T173</f>
        <v>1</v>
      </c>
      <c r="U173" s="6">
        <f>'Tabell 3'!U173+'Tabell 2'!U173+'Tabell 1'!U173</f>
        <v>431</v>
      </c>
    </row>
    <row r="174" spans="1:21" x14ac:dyDescent="0.25">
      <c r="A174" s="7" t="s">
        <v>190</v>
      </c>
      <c r="B174" s="15">
        <f>'Tabell 3'!B174+'Tabell 2'!B174+'Tabell 1'!B174</f>
        <v>98</v>
      </c>
      <c r="C174" s="15">
        <f>'Tabell 3'!C174+'Tabell 2'!C174+'Tabell 1'!C174</f>
        <v>117</v>
      </c>
      <c r="D174" s="15">
        <f>'Tabell 3'!D174+'Tabell 2'!D174+'Tabell 1'!D174</f>
        <v>126</v>
      </c>
      <c r="E174" s="15">
        <f>'Tabell 3'!E174+'Tabell 2'!E174+'Tabell 1'!E174</f>
        <v>177</v>
      </c>
      <c r="F174" s="15">
        <f>'Tabell 3'!F174+'Tabell 2'!F174+'Tabell 1'!F174</f>
        <v>128</v>
      </c>
      <c r="G174" s="15">
        <f>'Tabell 3'!G174+'Tabell 2'!G174+'Tabell 1'!G174</f>
        <v>93</v>
      </c>
      <c r="H174" s="15">
        <f>'Tabell 3'!H174+'Tabell 2'!H174+'Tabell 1'!H174</f>
        <v>87</v>
      </c>
      <c r="I174" s="15">
        <f>'Tabell 3'!I174+'Tabell 2'!I174+'Tabell 1'!I174</f>
        <v>110</v>
      </c>
      <c r="J174" s="15">
        <f>'Tabell 3'!J174+'Tabell 2'!J174+'Tabell 1'!J174</f>
        <v>91</v>
      </c>
      <c r="K174" s="15">
        <f>'Tabell 3'!K174+'Tabell 2'!K174+'Tabell 1'!K174</f>
        <v>95</v>
      </c>
      <c r="L174" s="15">
        <f>'Tabell 3'!L174+'Tabell 2'!L174+'Tabell 1'!L174</f>
        <v>87</v>
      </c>
      <c r="M174" s="15">
        <f>'Tabell 3'!M174+'Tabell 2'!M174+'Tabell 1'!M174</f>
        <v>79</v>
      </c>
      <c r="N174" s="15">
        <f>'Tabell 3'!N174+'Tabell 2'!N174+'Tabell 1'!N174</f>
        <v>121</v>
      </c>
      <c r="O174" s="15">
        <f>'Tabell 3'!U174+'Tabell 2'!O174+'Tabell 1'!O174</f>
        <v>690</v>
      </c>
      <c r="P174" s="15">
        <f>'Tabell 3'!P174+'Tabell 2'!P174+'Tabell 1'!P174</f>
        <v>91</v>
      </c>
      <c r="Q174" s="15">
        <f>'Tabell 3'!Q174+'Tabell 2'!Q174+'Tabell 1'!Q174</f>
        <v>72</v>
      </c>
      <c r="R174" s="15">
        <f>'Tabell 3'!R174+'Tabell 2'!R174+'Tabell 1'!R174</f>
        <v>43</v>
      </c>
      <c r="S174" s="15">
        <f>'Tabell 3'!S174+'Tabell 2'!S174+'Tabell 1'!S174</f>
        <v>30</v>
      </c>
      <c r="T174" s="15">
        <f>'Tabell 3'!T174+'Tabell 2'!T174+'Tabell 1'!T174</f>
        <v>9</v>
      </c>
      <c r="U174" s="6">
        <f>'Tabell 3'!U174+'Tabell 2'!U174+'Tabell 1'!U174</f>
        <v>1767</v>
      </c>
    </row>
    <row r="175" spans="1:21" x14ac:dyDescent="0.25">
      <c r="A175" s="7" t="s">
        <v>191</v>
      </c>
      <c r="B175" s="15">
        <f>'Tabell 3'!B175+'Tabell 2'!B175+'Tabell 1'!B175</f>
        <v>135</v>
      </c>
      <c r="C175" s="15">
        <f>'Tabell 3'!C175+'Tabell 2'!C175+'Tabell 1'!C175</f>
        <v>143</v>
      </c>
      <c r="D175" s="15">
        <f>'Tabell 3'!D175+'Tabell 2'!D175+'Tabell 1'!D175</f>
        <v>181</v>
      </c>
      <c r="E175" s="15">
        <f>'Tabell 3'!E175+'Tabell 2'!E175+'Tabell 1'!E175</f>
        <v>174</v>
      </c>
      <c r="F175" s="15">
        <f>'Tabell 3'!F175+'Tabell 2'!F175+'Tabell 1'!F175</f>
        <v>153</v>
      </c>
      <c r="G175" s="15">
        <f>'Tabell 3'!G175+'Tabell 2'!G175+'Tabell 1'!G175</f>
        <v>109</v>
      </c>
      <c r="H175" s="15">
        <f>'Tabell 3'!H175+'Tabell 2'!H175+'Tabell 1'!H175</f>
        <v>94</v>
      </c>
      <c r="I175" s="15">
        <f>'Tabell 3'!I175+'Tabell 2'!I175+'Tabell 1'!I175</f>
        <v>132</v>
      </c>
      <c r="J175" s="15">
        <f>'Tabell 3'!J175+'Tabell 2'!J175+'Tabell 1'!J175</f>
        <v>137</v>
      </c>
      <c r="K175" s="15">
        <f>'Tabell 3'!K175+'Tabell 2'!K175+'Tabell 1'!K175</f>
        <v>161</v>
      </c>
      <c r="L175" s="15">
        <f>'Tabell 3'!L175+'Tabell 2'!L175+'Tabell 1'!L175</f>
        <v>172</v>
      </c>
      <c r="M175" s="15">
        <f>'Tabell 3'!M175+'Tabell 2'!M175+'Tabell 1'!M175</f>
        <v>114</v>
      </c>
      <c r="N175" s="15">
        <f>'Tabell 3'!N175+'Tabell 2'!N175+'Tabell 1'!N175</f>
        <v>206</v>
      </c>
      <c r="O175" s="15">
        <f>'Tabell 3'!U175+'Tabell 2'!O175+'Tabell 1'!O175</f>
        <v>933</v>
      </c>
      <c r="P175" s="15">
        <f>'Tabell 3'!P175+'Tabell 2'!P175+'Tabell 1'!P175</f>
        <v>129</v>
      </c>
      <c r="Q175" s="15">
        <f>'Tabell 3'!Q175+'Tabell 2'!Q175+'Tabell 1'!Q175</f>
        <v>99</v>
      </c>
      <c r="R175" s="15">
        <f>'Tabell 3'!R175+'Tabell 2'!R175+'Tabell 1'!R175</f>
        <v>44</v>
      </c>
      <c r="S175" s="15">
        <f>'Tabell 3'!S175+'Tabell 2'!S175+'Tabell 1'!S175</f>
        <v>27</v>
      </c>
      <c r="T175" s="15">
        <f>'Tabell 3'!T175+'Tabell 2'!T175+'Tabell 1'!T175</f>
        <v>15</v>
      </c>
      <c r="U175" s="6">
        <f>'Tabell 3'!U175+'Tabell 2'!U175+'Tabell 1'!U175</f>
        <v>2347</v>
      </c>
    </row>
    <row r="176" spans="1:21" x14ac:dyDescent="0.25">
      <c r="A176" s="7" t="s">
        <v>192</v>
      </c>
      <c r="B176" s="15">
        <f>'Tabell 3'!B176+'Tabell 2'!B176+'Tabell 1'!B176</f>
        <v>191</v>
      </c>
      <c r="C176" s="15">
        <f>'Tabell 3'!C176+'Tabell 2'!C176+'Tabell 1'!C176</f>
        <v>183</v>
      </c>
      <c r="D176" s="15">
        <f>'Tabell 3'!D176+'Tabell 2'!D176+'Tabell 1'!D176</f>
        <v>209</v>
      </c>
      <c r="E176" s="15">
        <f>'Tabell 3'!E176+'Tabell 2'!E176+'Tabell 1'!E176</f>
        <v>251</v>
      </c>
      <c r="F176" s="15">
        <f>'Tabell 3'!F176+'Tabell 2'!F176+'Tabell 1'!F176</f>
        <v>232</v>
      </c>
      <c r="G176" s="15">
        <f>'Tabell 3'!G176+'Tabell 2'!G176+'Tabell 1'!G176</f>
        <v>168</v>
      </c>
      <c r="H176" s="15">
        <f>'Tabell 3'!H176+'Tabell 2'!H176+'Tabell 1'!H176</f>
        <v>136</v>
      </c>
      <c r="I176" s="15">
        <f>'Tabell 3'!I176+'Tabell 2'!I176+'Tabell 1'!I176</f>
        <v>166</v>
      </c>
      <c r="J176" s="15">
        <f>'Tabell 3'!J176+'Tabell 2'!J176+'Tabell 1'!J176</f>
        <v>159</v>
      </c>
      <c r="K176" s="15">
        <f>'Tabell 3'!K176+'Tabell 2'!K176+'Tabell 1'!K176</f>
        <v>128</v>
      </c>
      <c r="L176" s="15">
        <f>'Tabell 3'!L176+'Tabell 2'!L176+'Tabell 1'!L176</f>
        <v>104</v>
      </c>
      <c r="M176" s="15">
        <f>'Tabell 3'!M176+'Tabell 2'!M176+'Tabell 1'!M176</f>
        <v>74</v>
      </c>
      <c r="N176" s="15">
        <f>'Tabell 3'!N176+'Tabell 2'!N176+'Tabell 1'!N176</f>
        <v>90</v>
      </c>
      <c r="O176" s="15">
        <f>'Tabell 3'!U176+'Tabell 2'!O176+'Tabell 1'!O176</f>
        <v>1075</v>
      </c>
      <c r="P176" s="15">
        <f>'Tabell 3'!P176+'Tabell 2'!P176+'Tabell 1'!P176</f>
        <v>64</v>
      </c>
      <c r="Q176" s="15">
        <f>'Tabell 3'!Q176+'Tabell 2'!Q176+'Tabell 1'!Q176</f>
        <v>44</v>
      </c>
      <c r="R176" s="15">
        <f>'Tabell 3'!R176+'Tabell 2'!R176+'Tabell 1'!R176</f>
        <v>31</v>
      </c>
      <c r="S176" s="15">
        <f>'Tabell 3'!S176+'Tabell 2'!S176+'Tabell 1'!S176</f>
        <v>5</v>
      </c>
      <c r="T176" s="15">
        <f>'Tabell 3'!T176+'Tabell 2'!T176+'Tabell 1'!T176</f>
        <v>4</v>
      </c>
      <c r="U176" s="6">
        <f>'Tabell 3'!U176+'Tabell 2'!U176+'Tabell 1'!U176</f>
        <v>2315</v>
      </c>
    </row>
    <row r="177" spans="1:21" x14ac:dyDescent="0.25">
      <c r="A177" s="7" t="s">
        <v>193</v>
      </c>
      <c r="B177" s="15">
        <f>'Tabell 3'!B177+'Tabell 2'!B177+'Tabell 1'!B177</f>
        <v>41</v>
      </c>
      <c r="C177" s="15">
        <f>'Tabell 3'!C177+'Tabell 2'!C177+'Tabell 1'!C177</f>
        <v>39</v>
      </c>
      <c r="D177" s="15">
        <f>'Tabell 3'!D177+'Tabell 2'!D177+'Tabell 1'!D177</f>
        <v>36</v>
      </c>
      <c r="E177" s="15">
        <f>'Tabell 3'!E177+'Tabell 2'!E177+'Tabell 1'!E177</f>
        <v>39</v>
      </c>
      <c r="F177" s="15">
        <f>'Tabell 3'!F177+'Tabell 2'!F177+'Tabell 1'!F177</f>
        <v>39</v>
      </c>
      <c r="G177" s="15">
        <f>'Tabell 3'!G177+'Tabell 2'!G177+'Tabell 1'!G177</f>
        <v>35</v>
      </c>
      <c r="H177" s="15">
        <f>'Tabell 3'!H177+'Tabell 2'!H177+'Tabell 1'!H177</f>
        <v>18</v>
      </c>
      <c r="I177" s="15">
        <f>'Tabell 3'!I177+'Tabell 2'!I177+'Tabell 1'!I177</f>
        <v>21</v>
      </c>
      <c r="J177" s="15">
        <f>'Tabell 3'!J177+'Tabell 2'!J177+'Tabell 1'!J177</f>
        <v>26</v>
      </c>
      <c r="K177" s="15">
        <f>'Tabell 3'!K177+'Tabell 2'!K177+'Tabell 1'!K177</f>
        <v>21</v>
      </c>
      <c r="L177" s="15">
        <f>'Tabell 3'!L177+'Tabell 2'!L177+'Tabell 1'!L177</f>
        <v>23</v>
      </c>
      <c r="M177" s="15">
        <f>'Tabell 3'!M177+'Tabell 2'!M177+'Tabell 1'!M177</f>
        <v>17</v>
      </c>
      <c r="N177" s="15">
        <f>'Tabell 3'!N177+'Tabell 2'!N177+'Tabell 1'!N177</f>
        <v>22</v>
      </c>
      <c r="O177" s="15">
        <f>'Tabell 3'!U177+'Tabell 2'!O177+'Tabell 1'!O177</f>
        <v>180</v>
      </c>
      <c r="P177" s="15">
        <f>'Tabell 3'!P177+'Tabell 2'!P177+'Tabell 1'!P177</f>
        <v>12</v>
      </c>
      <c r="Q177" s="15">
        <f>'Tabell 3'!Q177+'Tabell 2'!Q177+'Tabell 1'!Q177</f>
        <v>10</v>
      </c>
      <c r="R177" s="15">
        <f>'Tabell 3'!R177+'Tabell 2'!R177+'Tabell 1'!R177</f>
        <v>3</v>
      </c>
      <c r="S177" s="15">
        <f>'Tabell 3'!S177+'Tabell 2'!S177+'Tabell 1'!S177</f>
        <v>2</v>
      </c>
      <c r="T177" s="15">
        <f>'Tabell 3'!T177+'Tabell 2'!T177+'Tabell 1'!T177</f>
        <v>0</v>
      </c>
      <c r="U177" s="6">
        <f>'Tabell 3'!U177+'Tabell 2'!U177+'Tabell 1'!U177</f>
        <v>417</v>
      </c>
    </row>
    <row r="178" spans="1:21" x14ac:dyDescent="0.25">
      <c r="A178" s="7" t="s">
        <v>194</v>
      </c>
      <c r="B178" s="15">
        <f>'Tabell 3'!B178+'Tabell 2'!B178+'Tabell 1'!B178</f>
        <v>163</v>
      </c>
      <c r="C178" s="15">
        <f>'Tabell 3'!C178+'Tabell 2'!C178+'Tabell 1'!C178</f>
        <v>174</v>
      </c>
      <c r="D178" s="15">
        <f>'Tabell 3'!D178+'Tabell 2'!D178+'Tabell 1'!D178</f>
        <v>209</v>
      </c>
      <c r="E178" s="15">
        <f>'Tabell 3'!E178+'Tabell 2'!E178+'Tabell 1'!E178</f>
        <v>274</v>
      </c>
      <c r="F178" s="15">
        <f>'Tabell 3'!F178+'Tabell 2'!F178+'Tabell 1'!F178</f>
        <v>314</v>
      </c>
      <c r="G178" s="15">
        <f>'Tabell 3'!G178+'Tabell 2'!G178+'Tabell 1'!G178</f>
        <v>213</v>
      </c>
      <c r="H178" s="15">
        <f>'Tabell 3'!H178+'Tabell 2'!H178+'Tabell 1'!H178</f>
        <v>207</v>
      </c>
      <c r="I178" s="15">
        <f>'Tabell 3'!I178+'Tabell 2'!I178+'Tabell 1'!I178</f>
        <v>235</v>
      </c>
      <c r="J178" s="15">
        <f>'Tabell 3'!J178+'Tabell 2'!J178+'Tabell 1'!J178</f>
        <v>226</v>
      </c>
      <c r="K178" s="15">
        <f>'Tabell 3'!K178+'Tabell 2'!K178+'Tabell 1'!K178</f>
        <v>201</v>
      </c>
      <c r="L178" s="15">
        <f>'Tabell 3'!L178+'Tabell 2'!L178+'Tabell 1'!L178</f>
        <v>155</v>
      </c>
      <c r="M178" s="15">
        <f>'Tabell 3'!M178+'Tabell 2'!M178+'Tabell 1'!M178</f>
        <v>88</v>
      </c>
      <c r="N178" s="15">
        <f>'Tabell 3'!N178+'Tabell 2'!N178+'Tabell 1'!N178</f>
        <v>131</v>
      </c>
      <c r="O178" s="15">
        <f>'Tabell 3'!U178+'Tabell 2'!O178+'Tabell 1'!O178</f>
        <v>1519</v>
      </c>
      <c r="P178" s="15">
        <f>'Tabell 3'!P178+'Tabell 2'!P178+'Tabell 1'!P178</f>
        <v>80</v>
      </c>
      <c r="Q178" s="15">
        <f>'Tabell 3'!Q178+'Tabell 2'!Q178+'Tabell 1'!Q178</f>
        <v>49</v>
      </c>
      <c r="R178" s="15">
        <f>'Tabell 3'!R178+'Tabell 2'!R178+'Tabell 1'!R178</f>
        <v>20</v>
      </c>
      <c r="S178" s="15">
        <f>'Tabell 3'!S178+'Tabell 2'!S178+'Tabell 1'!S178</f>
        <v>7</v>
      </c>
      <c r="T178" s="15">
        <f>'Tabell 3'!T178+'Tabell 2'!T178+'Tabell 1'!T178</f>
        <v>2</v>
      </c>
      <c r="U178" s="6">
        <f>'Tabell 3'!U178+'Tabell 2'!U178+'Tabell 1'!U178</f>
        <v>2869</v>
      </c>
    </row>
    <row r="179" spans="1:21" x14ac:dyDescent="0.25">
      <c r="A179" s="7" t="s">
        <v>195</v>
      </c>
      <c r="B179" s="15">
        <f>'Tabell 3'!B179+'Tabell 2'!B179+'Tabell 1'!B179</f>
        <v>23</v>
      </c>
      <c r="C179" s="15">
        <f>'Tabell 3'!C179+'Tabell 2'!C179+'Tabell 1'!C179</f>
        <v>29</v>
      </c>
      <c r="D179" s="15">
        <f>'Tabell 3'!D179+'Tabell 2'!D179+'Tabell 1'!D179</f>
        <v>29</v>
      </c>
      <c r="E179" s="15">
        <f>'Tabell 3'!E179+'Tabell 2'!E179+'Tabell 1'!E179</f>
        <v>38</v>
      </c>
      <c r="F179" s="15">
        <f>'Tabell 3'!F179+'Tabell 2'!F179+'Tabell 1'!F179</f>
        <v>33</v>
      </c>
      <c r="G179" s="15">
        <f>'Tabell 3'!G179+'Tabell 2'!G179+'Tabell 1'!G179</f>
        <v>25</v>
      </c>
      <c r="H179" s="15">
        <f>'Tabell 3'!H179+'Tabell 2'!H179+'Tabell 1'!H179</f>
        <v>21</v>
      </c>
      <c r="I179" s="15">
        <f>'Tabell 3'!I179+'Tabell 2'!I179+'Tabell 1'!I179</f>
        <v>19</v>
      </c>
      <c r="J179" s="15">
        <f>'Tabell 3'!J179+'Tabell 2'!J179+'Tabell 1'!J179</f>
        <v>23</v>
      </c>
      <c r="K179" s="15">
        <f>'Tabell 3'!K179+'Tabell 2'!K179+'Tabell 1'!K179</f>
        <v>18</v>
      </c>
      <c r="L179" s="15">
        <f>'Tabell 3'!L179+'Tabell 2'!L179+'Tabell 1'!L179</f>
        <v>21</v>
      </c>
      <c r="M179" s="15">
        <f>'Tabell 3'!M179+'Tabell 2'!M179+'Tabell 1'!M179</f>
        <v>11</v>
      </c>
      <c r="N179" s="15">
        <f>'Tabell 3'!N179+'Tabell 2'!N179+'Tabell 1'!N179</f>
        <v>24</v>
      </c>
      <c r="O179" s="15">
        <f>'Tabell 3'!U179+'Tabell 2'!O179+'Tabell 1'!O179</f>
        <v>162</v>
      </c>
      <c r="P179" s="15">
        <f>'Tabell 3'!P179+'Tabell 2'!P179+'Tabell 1'!P179</f>
        <v>14</v>
      </c>
      <c r="Q179" s="15">
        <f>'Tabell 3'!Q179+'Tabell 2'!Q179+'Tabell 1'!Q179</f>
        <v>18</v>
      </c>
      <c r="R179" s="15">
        <f>'Tabell 3'!R179+'Tabell 2'!R179+'Tabell 1'!R179</f>
        <v>7</v>
      </c>
      <c r="S179" s="15">
        <f>'Tabell 3'!S179+'Tabell 2'!S179+'Tabell 1'!S179</f>
        <v>3</v>
      </c>
      <c r="T179" s="15">
        <f>'Tabell 3'!T179+'Tabell 2'!T179+'Tabell 1'!T179</f>
        <v>1</v>
      </c>
      <c r="U179" s="6">
        <f>'Tabell 3'!U179+'Tabell 2'!U179+'Tabell 1'!U179</f>
        <v>373</v>
      </c>
    </row>
    <row r="180" spans="1:21" x14ac:dyDescent="0.25">
      <c r="A180" s="7" t="s">
        <v>196</v>
      </c>
      <c r="B180" s="15">
        <f>'Tabell 3'!B180+'Tabell 2'!B180+'Tabell 1'!B180</f>
        <v>32</v>
      </c>
      <c r="C180" s="15">
        <f>'Tabell 3'!C180+'Tabell 2'!C180+'Tabell 1'!C180</f>
        <v>38</v>
      </c>
      <c r="D180" s="15">
        <f>'Tabell 3'!D180+'Tabell 2'!D180+'Tabell 1'!D180</f>
        <v>35</v>
      </c>
      <c r="E180" s="15">
        <f>'Tabell 3'!E180+'Tabell 2'!E180+'Tabell 1'!E180</f>
        <v>60</v>
      </c>
      <c r="F180" s="15">
        <f>'Tabell 3'!F180+'Tabell 2'!F180+'Tabell 1'!F180</f>
        <v>47</v>
      </c>
      <c r="G180" s="15">
        <f>'Tabell 3'!G180+'Tabell 2'!G180+'Tabell 1'!G180</f>
        <v>29</v>
      </c>
      <c r="H180" s="15">
        <f>'Tabell 3'!H180+'Tabell 2'!H180+'Tabell 1'!H180</f>
        <v>24</v>
      </c>
      <c r="I180" s="15">
        <f>'Tabell 3'!I180+'Tabell 2'!I180+'Tabell 1'!I180</f>
        <v>27</v>
      </c>
      <c r="J180" s="15">
        <f>'Tabell 3'!J180+'Tabell 2'!J180+'Tabell 1'!J180</f>
        <v>29</v>
      </c>
      <c r="K180" s="15">
        <f>'Tabell 3'!K180+'Tabell 2'!K180+'Tabell 1'!K180</f>
        <v>29</v>
      </c>
      <c r="L180" s="15">
        <f>'Tabell 3'!L180+'Tabell 2'!L180+'Tabell 1'!L180</f>
        <v>41</v>
      </c>
      <c r="M180" s="15">
        <f>'Tabell 3'!M180+'Tabell 2'!M180+'Tabell 1'!M180</f>
        <v>22</v>
      </c>
      <c r="N180" s="15">
        <f>'Tabell 3'!N180+'Tabell 2'!N180+'Tabell 1'!N180</f>
        <v>31</v>
      </c>
      <c r="O180" s="15">
        <f>'Tabell 3'!U180+'Tabell 2'!O180+'Tabell 1'!O180</f>
        <v>222</v>
      </c>
      <c r="P180" s="15">
        <f>'Tabell 3'!P180+'Tabell 2'!P180+'Tabell 1'!P180</f>
        <v>16</v>
      </c>
      <c r="Q180" s="15">
        <f>'Tabell 3'!Q180+'Tabell 2'!Q180+'Tabell 1'!Q180</f>
        <v>10</v>
      </c>
      <c r="R180" s="15">
        <f>'Tabell 3'!R180+'Tabell 2'!R180+'Tabell 1'!R180</f>
        <v>8</v>
      </c>
      <c r="S180" s="15">
        <f>'Tabell 3'!S180+'Tabell 2'!S180+'Tabell 1'!S180</f>
        <v>3</v>
      </c>
      <c r="T180" s="15">
        <f>'Tabell 3'!T180+'Tabell 2'!T180+'Tabell 1'!T180</f>
        <v>2</v>
      </c>
      <c r="U180" s="6">
        <f>'Tabell 3'!U180+'Tabell 2'!U180+'Tabell 1'!U180</f>
        <v>497</v>
      </c>
    </row>
    <row r="181" spans="1:21" x14ac:dyDescent="0.25">
      <c r="A181" s="7" t="s">
        <v>197</v>
      </c>
      <c r="B181" s="15">
        <f>'Tabell 3'!B181+'Tabell 2'!B181+'Tabell 1'!B181</f>
        <v>57</v>
      </c>
      <c r="C181" s="15">
        <f>'Tabell 3'!C181+'Tabell 2'!C181+'Tabell 1'!C181</f>
        <v>72</v>
      </c>
      <c r="D181" s="15">
        <f>'Tabell 3'!D181+'Tabell 2'!D181+'Tabell 1'!D181</f>
        <v>98</v>
      </c>
      <c r="E181" s="15">
        <f>'Tabell 3'!E181+'Tabell 2'!E181+'Tabell 1'!E181</f>
        <v>103</v>
      </c>
      <c r="F181" s="15">
        <f>'Tabell 3'!F181+'Tabell 2'!F181+'Tabell 1'!F181</f>
        <v>82</v>
      </c>
      <c r="G181" s="15">
        <f>'Tabell 3'!G181+'Tabell 2'!G181+'Tabell 1'!G181</f>
        <v>58</v>
      </c>
      <c r="H181" s="15">
        <f>'Tabell 3'!H181+'Tabell 2'!H181+'Tabell 1'!H181</f>
        <v>50</v>
      </c>
      <c r="I181" s="15">
        <f>'Tabell 3'!I181+'Tabell 2'!I181+'Tabell 1'!I181</f>
        <v>65</v>
      </c>
      <c r="J181" s="15">
        <f>'Tabell 3'!J181+'Tabell 2'!J181+'Tabell 1'!J181</f>
        <v>62</v>
      </c>
      <c r="K181" s="15">
        <f>'Tabell 3'!K181+'Tabell 2'!K181+'Tabell 1'!K181</f>
        <v>45</v>
      </c>
      <c r="L181" s="15">
        <f>'Tabell 3'!L181+'Tabell 2'!L181+'Tabell 1'!L181</f>
        <v>42</v>
      </c>
      <c r="M181" s="15">
        <f>'Tabell 3'!M181+'Tabell 2'!M181+'Tabell 1'!M181</f>
        <v>31</v>
      </c>
      <c r="N181" s="15">
        <f>'Tabell 3'!N181+'Tabell 2'!N181+'Tabell 1'!N181</f>
        <v>40</v>
      </c>
      <c r="O181" s="15">
        <f>'Tabell 3'!U181+'Tabell 2'!O181+'Tabell 1'!O181</f>
        <v>399</v>
      </c>
      <c r="P181" s="15">
        <f>'Tabell 3'!P181+'Tabell 2'!P181+'Tabell 1'!P181</f>
        <v>31</v>
      </c>
      <c r="Q181" s="15">
        <f>'Tabell 3'!Q181+'Tabell 2'!Q181+'Tabell 1'!Q181</f>
        <v>20</v>
      </c>
      <c r="R181" s="15">
        <f>'Tabell 3'!R181+'Tabell 2'!R181+'Tabell 1'!R181</f>
        <v>7</v>
      </c>
      <c r="S181" s="15">
        <f>'Tabell 3'!S181+'Tabell 2'!S181+'Tabell 1'!S181</f>
        <v>7</v>
      </c>
      <c r="T181" s="15">
        <f>'Tabell 3'!T181+'Tabell 2'!T181+'Tabell 1'!T181</f>
        <v>1</v>
      </c>
      <c r="U181" s="6">
        <f>'Tabell 3'!U181+'Tabell 2'!U181+'Tabell 1'!U181</f>
        <v>901</v>
      </c>
    </row>
    <row r="182" spans="1:21" x14ac:dyDescent="0.25">
      <c r="A182" s="7" t="s">
        <v>198</v>
      </c>
      <c r="B182" s="15">
        <f>'Tabell 3'!B182+'Tabell 2'!B182+'Tabell 1'!B182</f>
        <v>19</v>
      </c>
      <c r="C182" s="15">
        <f>'Tabell 3'!C182+'Tabell 2'!C182+'Tabell 1'!C182</f>
        <v>41</v>
      </c>
      <c r="D182" s="15">
        <f>'Tabell 3'!D182+'Tabell 2'!D182+'Tabell 1'!D182</f>
        <v>55</v>
      </c>
      <c r="E182" s="15">
        <f>'Tabell 3'!E182+'Tabell 2'!E182+'Tabell 1'!E182</f>
        <v>55</v>
      </c>
      <c r="F182" s="15">
        <f>'Tabell 3'!F182+'Tabell 2'!F182+'Tabell 1'!F182</f>
        <v>29</v>
      </c>
      <c r="G182" s="15">
        <f>'Tabell 3'!G182+'Tabell 2'!G182+'Tabell 1'!G182</f>
        <v>25</v>
      </c>
      <c r="H182" s="15">
        <f>'Tabell 3'!H182+'Tabell 2'!H182+'Tabell 1'!H182</f>
        <v>32</v>
      </c>
      <c r="I182" s="15">
        <f>'Tabell 3'!I182+'Tabell 2'!I182+'Tabell 1'!I182</f>
        <v>29</v>
      </c>
      <c r="J182" s="15">
        <f>'Tabell 3'!J182+'Tabell 2'!J182+'Tabell 1'!J182</f>
        <v>39</v>
      </c>
      <c r="K182" s="15">
        <f>'Tabell 3'!K182+'Tabell 2'!K182+'Tabell 1'!K182</f>
        <v>27</v>
      </c>
      <c r="L182" s="15">
        <f>'Tabell 3'!L182+'Tabell 2'!L182+'Tabell 1'!L182</f>
        <v>18</v>
      </c>
      <c r="M182" s="15">
        <f>'Tabell 3'!M182+'Tabell 2'!M182+'Tabell 1'!M182</f>
        <v>14</v>
      </c>
      <c r="N182" s="15">
        <f>'Tabell 3'!N182+'Tabell 2'!N182+'Tabell 1'!N182</f>
        <v>32</v>
      </c>
      <c r="O182" s="15">
        <f>'Tabell 3'!U182+'Tabell 2'!O182+'Tabell 1'!O182</f>
        <v>238</v>
      </c>
      <c r="P182" s="15">
        <f>'Tabell 3'!P182+'Tabell 2'!P182+'Tabell 1'!P182</f>
        <v>16</v>
      </c>
      <c r="Q182" s="15">
        <f>'Tabell 3'!Q182+'Tabell 2'!Q182+'Tabell 1'!Q182</f>
        <v>14</v>
      </c>
      <c r="R182" s="15">
        <f>'Tabell 3'!R182+'Tabell 2'!R182+'Tabell 1'!R182</f>
        <v>2</v>
      </c>
      <c r="S182" s="15">
        <f>'Tabell 3'!S182+'Tabell 2'!S182+'Tabell 1'!S182</f>
        <v>1</v>
      </c>
      <c r="T182" s="15">
        <f>'Tabell 3'!T182+'Tabell 2'!T182+'Tabell 1'!T182</f>
        <v>1</v>
      </c>
      <c r="U182" s="6">
        <f>'Tabell 3'!U182+'Tabell 2'!U182+'Tabell 1'!U182</f>
        <v>478</v>
      </c>
    </row>
    <row r="183" spans="1:21" x14ac:dyDescent="0.25">
      <c r="A183" s="7" t="s">
        <v>199</v>
      </c>
      <c r="B183" s="15">
        <f>'Tabell 3'!B183+'Tabell 2'!B183+'Tabell 1'!B183</f>
        <v>170</v>
      </c>
      <c r="C183" s="15">
        <f>'Tabell 3'!C183+'Tabell 2'!C183+'Tabell 1'!C183</f>
        <v>184</v>
      </c>
      <c r="D183" s="15">
        <f>'Tabell 3'!D183+'Tabell 2'!D183+'Tabell 1'!D183</f>
        <v>202</v>
      </c>
      <c r="E183" s="15">
        <f>'Tabell 3'!E183+'Tabell 2'!E183+'Tabell 1'!E183</f>
        <v>241</v>
      </c>
      <c r="F183" s="15">
        <f>'Tabell 3'!F183+'Tabell 2'!F183+'Tabell 1'!F183</f>
        <v>274</v>
      </c>
      <c r="G183" s="15">
        <f>'Tabell 3'!G183+'Tabell 2'!G183+'Tabell 1'!G183</f>
        <v>184</v>
      </c>
      <c r="H183" s="15">
        <f>'Tabell 3'!H183+'Tabell 2'!H183+'Tabell 1'!H183</f>
        <v>163</v>
      </c>
      <c r="I183" s="15">
        <f>'Tabell 3'!I183+'Tabell 2'!I183+'Tabell 1'!I183</f>
        <v>165</v>
      </c>
      <c r="J183" s="15">
        <f>'Tabell 3'!J183+'Tabell 2'!J183+'Tabell 1'!J183</f>
        <v>153</v>
      </c>
      <c r="K183" s="15">
        <f>'Tabell 3'!K183+'Tabell 2'!K183+'Tabell 1'!K183</f>
        <v>139</v>
      </c>
      <c r="L183" s="15">
        <f>'Tabell 3'!L183+'Tabell 2'!L183+'Tabell 1'!L183</f>
        <v>113</v>
      </c>
      <c r="M183" s="15">
        <f>'Tabell 3'!M183+'Tabell 2'!M183+'Tabell 1'!M183</f>
        <v>53</v>
      </c>
      <c r="N183" s="15">
        <f>'Tabell 3'!N183+'Tabell 2'!N183+'Tabell 1'!N183</f>
        <v>97</v>
      </c>
      <c r="O183" s="15">
        <f>'Tabell 3'!U183+'Tabell 2'!O183+'Tabell 1'!O183</f>
        <v>1182</v>
      </c>
      <c r="P183" s="15">
        <f>'Tabell 3'!P183+'Tabell 2'!P183+'Tabell 1'!P183</f>
        <v>61</v>
      </c>
      <c r="Q183" s="15">
        <f>'Tabell 3'!Q183+'Tabell 2'!Q183+'Tabell 1'!Q183</f>
        <v>46</v>
      </c>
      <c r="R183" s="15">
        <f>'Tabell 3'!R183+'Tabell 2'!R183+'Tabell 1'!R183</f>
        <v>27</v>
      </c>
      <c r="S183" s="15">
        <f>'Tabell 3'!S183+'Tabell 2'!S183+'Tabell 1'!S183</f>
        <v>17</v>
      </c>
      <c r="T183" s="15">
        <f>'Tabell 3'!T183+'Tabell 2'!T183+'Tabell 1'!T183</f>
        <v>7</v>
      </c>
      <c r="U183" s="6">
        <f>'Tabell 3'!U183+'Tabell 2'!U183+'Tabell 1'!U183</f>
        <v>2383</v>
      </c>
    </row>
    <row r="184" spans="1:21" x14ac:dyDescent="0.25">
      <c r="A184" s="7" t="s">
        <v>200</v>
      </c>
      <c r="B184" s="15">
        <f>'Tabell 3'!B184+'Tabell 2'!B184+'Tabell 1'!B184</f>
        <v>198</v>
      </c>
      <c r="C184" s="15">
        <f>'Tabell 3'!C184+'Tabell 2'!C184+'Tabell 1'!C184</f>
        <v>263</v>
      </c>
      <c r="D184" s="15">
        <f>'Tabell 3'!D184+'Tabell 2'!D184+'Tabell 1'!D184</f>
        <v>206</v>
      </c>
      <c r="E184" s="15">
        <f>'Tabell 3'!E184+'Tabell 2'!E184+'Tabell 1'!E184</f>
        <v>228</v>
      </c>
      <c r="F184" s="15">
        <f>'Tabell 3'!F184+'Tabell 2'!F184+'Tabell 1'!F184</f>
        <v>166</v>
      </c>
      <c r="G184" s="15">
        <f>'Tabell 3'!G184+'Tabell 2'!G184+'Tabell 1'!G184</f>
        <v>136</v>
      </c>
      <c r="H184" s="15">
        <f>'Tabell 3'!H184+'Tabell 2'!H184+'Tabell 1'!H184</f>
        <v>129</v>
      </c>
      <c r="I184" s="15">
        <f>'Tabell 3'!I184+'Tabell 2'!I184+'Tabell 1'!I184</f>
        <v>164</v>
      </c>
      <c r="J184" s="15">
        <f>'Tabell 3'!J184+'Tabell 2'!J184+'Tabell 1'!J184</f>
        <v>133</v>
      </c>
      <c r="K184" s="15">
        <f>'Tabell 3'!K184+'Tabell 2'!K184+'Tabell 1'!K184</f>
        <v>110</v>
      </c>
      <c r="L184" s="15">
        <f>'Tabell 3'!L184+'Tabell 2'!L184+'Tabell 1'!L184</f>
        <v>89</v>
      </c>
      <c r="M184" s="15">
        <f>'Tabell 3'!M184+'Tabell 2'!M184+'Tabell 1'!M184</f>
        <v>110</v>
      </c>
      <c r="N184" s="15">
        <f>'Tabell 3'!N184+'Tabell 2'!N184+'Tabell 1'!N184</f>
        <v>85</v>
      </c>
      <c r="O184" s="15">
        <f>'Tabell 3'!U184+'Tabell 2'!O184+'Tabell 1'!O184</f>
        <v>965</v>
      </c>
      <c r="P184" s="15">
        <f>'Tabell 3'!P184+'Tabell 2'!P184+'Tabell 1'!P184</f>
        <v>53</v>
      </c>
      <c r="Q184" s="15">
        <f>'Tabell 3'!Q184+'Tabell 2'!Q184+'Tabell 1'!Q184</f>
        <v>39</v>
      </c>
      <c r="R184" s="15">
        <f>'Tabell 3'!R184+'Tabell 2'!R184+'Tabell 1'!R184</f>
        <v>22</v>
      </c>
      <c r="S184" s="15">
        <f>'Tabell 3'!S184+'Tabell 2'!S184+'Tabell 1'!S184</f>
        <v>7</v>
      </c>
      <c r="T184" s="15">
        <f>'Tabell 3'!T184+'Tabell 2'!T184+'Tabell 1'!T184</f>
        <v>2</v>
      </c>
      <c r="U184" s="6">
        <f>'Tabell 3'!U184+'Tabell 2'!U184+'Tabell 1'!U184</f>
        <v>2204</v>
      </c>
    </row>
    <row r="185" spans="1:21" x14ac:dyDescent="0.25">
      <c r="A185" s="7" t="s">
        <v>201</v>
      </c>
      <c r="B185" s="15">
        <f>'Tabell 3'!B185+'Tabell 2'!B185+'Tabell 1'!B185</f>
        <v>233</v>
      </c>
      <c r="C185" s="15">
        <f>'Tabell 3'!C185+'Tabell 2'!C185+'Tabell 1'!C185</f>
        <v>258</v>
      </c>
      <c r="D185" s="15">
        <f>'Tabell 3'!D185+'Tabell 2'!D185+'Tabell 1'!D185</f>
        <v>290</v>
      </c>
      <c r="E185" s="15">
        <f>'Tabell 3'!E185+'Tabell 2'!E185+'Tabell 1'!E185</f>
        <v>341</v>
      </c>
      <c r="F185" s="15">
        <f>'Tabell 3'!F185+'Tabell 2'!F185+'Tabell 1'!F185</f>
        <v>310</v>
      </c>
      <c r="G185" s="15">
        <f>'Tabell 3'!G185+'Tabell 2'!G185+'Tabell 1'!G185</f>
        <v>228</v>
      </c>
      <c r="H185" s="15">
        <f>'Tabell 3'!H185+'Tabell 2'!H185+'Tabell 1'!H185</f>
        <v>204</v>
      </c>
      <c r="I185" s="15">
        <f>'Tabell 3'!I185+'Tabell 2'!I185+'Tabell 1'!I185</f>
        <v>231</v>
      </c>
      <c r="J185" s="15">
        <f>'Tabell 3'!J185+'Tabell 2'!J185+'Tabell 1'!J185</f>
        <v>208</v>
      </c>
      <c r="K185" s="15">
        <f>'Tabell 3'!K185+'Tabell 2'!K185+'Tabell 1'!K185</f>
        <v>185</v>
      </c>
      <c r="L185" s="15">
        <f>'Tabell 3'!L185+'Tabell 2'!L185+'Tabell 1'!L185</f>
        <v>167</v>
      </c>
      <c r="M185" s="15">
        <f>'Tabell 3'!M185+'Tabell 2'!M185+'Tabell 1'!M185</f>
        <v>136</v>
      </c>
      <c r="N185" s="15">
        <f>'Tabell 3'!N185+'Tabell 2'!N185+'Tabell 1'!N185</f>
        <v>134</v>
      </c>
      <c r="O185" s="15">
        <f>'Tabell 3'!U185+'Tabell 2'!O185+'Tabell 1'!O185</f>
        <v>1508</v>
      </c>
      <c r="P185" s="15">
        <f>'Tabell 3'!P185+'Tabell 2'!P185+'Tabell 1'!P185</f>
        <v>117</v>
      </c>
      <c r="Q185" s="15">
        <f>'Tabell 3'!Q185+'Tabell 2'!Q185+'Tabell 1'!Q185</f>
        <v>82</v>
      </c>
      <c r="R185" s="15">
        <f>'Tabell 3'!R185+'Tabell 2'!R185+'Tabell 1'!R185</f>
        <v>43</v>
      </c>
      <c r="S185" s="15">
        <f>'Tabell 3'!S185+'Tabell 2'!S185+'Tabell 1'!S185</f>
        <v>17</v>
      </c>
      <c r="T185" s="15">
        <f>'Tabell 3'!T185+'Tabell 2'!T185+'Tabell 1'!T185</f>
        <v>5</v>
      </c>
      <c r="U185" s="6">
        <f>'Tabell 3'!U185+'Tabell 2'!U185+'Tabell 1'!U185</f>
        <v>3312</v>
      </c>
    </row>
    <row r="186" spans="1:21" x14ac:dyDescent="0.25">
      <c r="A186" s="7" t="s">
        <v>202</v>
      </c>
      <c r="B186" s="15">
        <f>'Tabell 3'!B186+'Tabell 2'!B186+'Tabell 1'!B186</f>
        <v>431</v>
      </c>
      <c r="C186" s="15">
        <f>'Tabell 3'!C186+'Tabell 2'!C186+'Tabell 1'!C186</f>
        <v>424</v>
      </c>
      <c r="D186" s="15">
        <f>'Tabell 3'!D186+'Tabell 2'!D186+'Tabell 1'!D186</f>
        <v>441</v>
      </c>
      <c r="E186" s="15">
        <f>'Tabell 3'!E186+'Tabell 2'!E186+'Tabell 1'!E186</f>
        <v>573</v>
      </c>
      <c r="F186" s="15">
        <f>'Tabell 3'!F186+'Tabell 2'!F186+'Tabell 1'!F186</f>
        <v>519</v>
      </c>
      <c r="G186" s="15">
        <f>'Tabell 3'!G186+'Tabell 2'!G186+'Tabell 1'!G186</f>
        <v>403</v>
      </c>
      <c r="H186" s="15">
        <f>'Tabell 3'!H186+'Tabell 2'!H186+'Tabell 1'!H186</f>
        <v>301</v>
      </c>
      <c r="I186" s="15">
        <f>'Tabell 3'!I186+'Tabell 2'!I186+'Tabell 1'!I186</f>
        <v>338</v>
      </c>
      <c r="J186" s="15">
        <f>'Tabell 3'!J186+'Tabell 2'!J186+'Tabell 1'!J186</f>
        <v>361</v>
      </c>
      <c r="K186" s="15">
        <f>'Tabell 3'!K186+'Tabell 2'!K186+'Tabell 1'!K186</f>
        <v>284</v>
      </c>
      <c r="L186" s="15">
        <f>'Tabell 3'!L186+'Tabell 2'!L186+'Tabell 1'!L186</f>
        <v>270</v>
      </c>
      <c r="M186" s="15">
        <f>'Tabell 3'!M186+'Tabell 2'!M186+'Tabell 1'!M186</f>
        <v>284</v>
      </c>
      <c r="N186" s="15">
        <f>'Tabell 3'!N186+'Tabell 2'!N186+'Tabell 1'!N186</f>
        <v>260</v>
      </c>
      <c r="O186" s="15">
        <f>'Tabell 3'!U186+'Tabell 2'!O186+'Tabell 1'!O186</f>
        <v>2199</v>
      </c>
      <c r="P186" s="15">
        <f>'Tabell 3'!P186+'Tabell 2'!P186+'Tabell 1'!P186</f>
        <v>153</v>
      </c>
      <c r="Q186" s="15">
        <f>'Tabell 3'!Q186+'Tabell 2'!Q186+'Tabell 1'!Q186</f>
        <v>116</v>
      </c>
      <c r="R186" s="15">
        <f>'Tabell 3'!R186+'Tabell 2'!R186+'Tabell 1'!R186</f>
        <v>53</v>
      </c>
      <c r="S186" s="15">
        <f>'Tabell 3'!S186+'Tabell 2'!S186+'Tabell 1'!S186</f>
        <v>25</v>
      </c>
      <c r="T186" s="15">
        <f>'Tabell 3'!T186+'Tabell 2'!T186+'Tabell 1'!T186</f>
        <v>16</v>
      </c>
      <c r="U186" s="6">
        <f>'Tabell 3'!U186+'Tabell 2'!U186+'Tabell 1'!U186</f>
        <v>5460</v>
      </c>
    </row>
    <row r="187" spans="1:21" x14ac:dyDescent="0.25">
      <c r="A187" s="7" t="s">
        <v>203</v>
      </c>
      <c r="B187" s="15">
        <f>'Tabell 3'!B187+'Tabell 2'!B187+'Tabell 1'!B187</f>
        <v>17</v>
      </c>
      <c r="C187" s="15">
        <f>'Tabell 3'!C187+'Tabell 2'!C187+'Tabell 1'!C187</f>
        <v>35</v>
      </c>
      <c r="D187" s="15">
        <f>'Tabell 3'!D187+'Tabell 2'!D187+'Tabell 1'!D187</f>
        <v>59</v>
      </c>
      <c r="E187" s="15">
        <f>'Tabell 3'!E187+'Tabell 2'!E187+'Tabell 1'!E187</f>
        <v>58</v>
      </c>
      <c r="F187" s="15">
        <f>'Tabell 3'!F187+'Tabell 2'!F187+'Tabell 1'!F187</f>
        <v>47</v>
      </c>
      <c r="G187" s="15">
        <f>'Tabell 3'!G187+'Tabell 2'!G187+'Tabell 1'!G187</f>
        <v>30</v>
      </c>
      <c r="H187" s="15">
        <f>'Tabell 3'!H187+'Tabell 2'!H187+'Tabell 1'!H187</f>
        <v>24</v>
      </c>
      <c r="I187" s="15">
        <f>'Tabell 3'!I187+'Tabell 2'!I187+'Tabell 1'!I187</f>
        <v>28</v>
      </c>
      <c r="J187" s="15">
        <f>'Tabell 3'!J187+'Tabell 2'!J187+'Tabell 1'!J187</f>
        <v>49</v>
      </c>
      <c r="K187" s="15">
        <f>'Tabell 3'!K187+'Tabell 2'!K187+'Tabell 1'!K187</f>
        <v>37</v>
      </c>
      <c r="L187" s="15">
        <f>'Tabell 3'!L187+'Tabell 2'!L187+'Tabell 1'!L187</f>
        <v>23</v>
      </c>
      <c r="M187" s="15">
        <f>'Tabell 3'!M187+'Tabell 2'!M187+'Tabell 1'!M187</f>
        <v>19</v>
      </c>
      <c r="N187" s="15">
        <f>'Tabell 3'!N187+'Tabell 2'!N187+'Tabell 1'!N187</f>
        <v>16</v>
      </c>
      <c r="O187" s="15">
        <f>'Tabell 3'!U187+'Tabell 2'!O187+'Tabell 1'!O187</f>
        <v>234</v>
      </c>
      <c r="P187" s="15">
        <f>'Tabell 3'!P187+'Tabell 2'!P187+'Tabell 1'!P187</f>
        <v>30</v>
      </c>
      <c r="Q187" s="15">
        <f>'Tabell 3'!Q187+'Tabell 2'!Q187+'Tabell 1'!Q187</f>
        <v>18</v>
      </c>
      <c r="R187" s="15">
        <f>'Tabell 3'!R187+'Tabell 2'!R187+'Tabell 1'!R187</f>
        <v>6</v>
      </c>
      <c r="S187" s="15">
        <f>'Tabell 3'!S187+'Tabell 2'!S187+'Tabell 1'!S187</f>
        <v>2</v>
      </c>
      <c r="T187" s="15">
        <f>'Tabell 3'!T187+'Tabell 2'!T187+'Tabell 1'!T187</f>
        <v>0</v>
      </c>
      <c r="U187" s="6">
        <f>'Tabell 3'!U187+'Tabell 2'!U187+'Tabell 1'!U187</f>
        <v>522</v>
      </c>
    </row>
    <row r="188" spans="1:21" x14ac:dyDescent="0.25">
      <c r="A188" s="7" t="s">
        <v>204</v>
      </c>
      <c r="B188" s="15">
        <f>'Tabell 3'!B188+'Tabell 2'!B188+'Tabell 1'!B188</f>
        <v>42</v>
      </c>
      <c r="C188" s="15">
        <f>'Tabell 3'!C188+'Tabell 2'!C188+'Tabell 1'!C188</f>
        <v>24</v>
      </c>
      <c r="D188" s="15">
        <f>'Tabell 3'!D188+'Tabell 2'!D188+'Tabell 1'!D188</f>
        <v>40</v>
      </c>
      <c r="E188" s="15">
        <f>'Tabell 3'!E188+'Tabell 2'!E188+'Tabell 1'!E188</f>
        <v>47</v>
      </c>
      <c r="F188" s="15">
        <f>'Tabell 3'!F188+'Tabell 2'!F188+'Tabell 1'!F188</f>
        <v>52</v>
      </c>
      <c r="G188" s="15">
        <f>'Tabell 3'!G188+'Tabell 2'!G188+'Tabell 1'!G188</f>
        <v>44</v>
      </c>
      <c r="H188" s="15">
        <f>'Tabell 3'!H188+'Tabell 2'!H188+'Tabell 1'!H188</f>
        <v>28</v>
      </c>
      <c r="I188" s="15">
        <f>'Tabell 3'!I188+'Tabell 2'!I188+'Tabell 1'!I188</f>
        <v>32</v>
      </c>
      <c r="J188" s="15">
        <f>'Tabell 3'!J188+'Tabell 2'!J188+'Tabell 1'!J188</f>
        <v>39</v>
      </c>
      <c r="K188" s="15">
        <f>'Tabell 3'!K188+'Tabell 2'!K188+'Tabell 1'!K188</f>
        <v>31</v>
      </c>
      <c r="L188" s="15">
        <f>'Tabell 3'!L188+'Tabell 2'!L188+'Tabell 1'!L188</f>
        <v>17</v>
      </c>
      <c r="M188" s="15">
        <f>'Tabell 3'!M188+'Tabell 2'!M188+'Tabell 1'!M188</f>
        <v>17</v>
      </c>
      <c r="N188" s="15">
        <f>'Tabell 3'!N188+'Tabell 2'!N188+'Tabell 1'!N188</f>
        <v>12</v>
      </c>
      <c r="O188" s="15">
        <f>'Tabell 3'!U188+'Tabell 2'!O188+'Tabell 1'!O188</f>
        <v>248</v>
      </c>
      <c r="P188" s="15">
        <f>'Tabell 3'!P188+'Tabell 2'!P188+'Tabell 1'!P188</f>
        <v>14</v>
      </c>
      <c r="Q188" s="15">
        <f>'Tabell 3'!Q188+'Tabell 2'!Q188+'Tabell 1'!Q188</f>
        <v>12</v>
      </c>
      <c r="R188" s="15">
        <f>'Tabell 3'!R188+'Tabell 2'!R188+'Tabell 1'!R188</f>
        <v>4</v>
      </c>
      <c r="S188" s="15">
        <f>'Tabell 3'!S188+'Tabell 2'!S188+'Tabell 1'!S188</f>
        <v>1</v>
      </c>
      <c r="T188" s="15">
        <f>'Tabell 3'!T188+'Tabell 2'!T188+'Tabell 1'!T188</f>
        <v>1</v>
      </c>
      <c r="U188" s="6">
        <f>'Tabell 3'!U188+'Tabell 2'!U188+'Tabell 1'!U188</f>
        <v>476</v>
      </c>
    </row>
    <row r="189" spans="1:21" x14ac:dyDescent="0.25">
      <c r="A189" s="7" t="s">
        <v>205</v>
      </c>
      <c r="B189" s="15">
        <f>'Tabell 3'!B189+'Tabell 2'!B189+'Tabell 1'!B189</f>
        <v>45</v>
      </c>
      <c r="C189" s="15">
        <f>'Tabell 3'!C189+'Tabell 2'!C189+'Tabell 1'!C189</f>
        <v>58</v>
      </c>
      <c r="D189" s="15">
        <f>'Tabell 3'!D189+'Tabell 2'!D189+'Tabell 1'!D189</f>
        <v>65</v>
      </c>
      <c r="E189" s="15">
        <f>'Tabell 3'!E189+'Tabell 2'!E189+'Tabell 1'!E189</f>
        <v>81</v>
      </c>
      <c r="F189" s="15">
        <f>'Tabell 3'!F189+'Tabell 2'!F189+'Tabell 1'!F189</f>
        <v>80</v>
      </c>
      <c r="G189" s="15">
        <f>'Tabell 3'!G189+'Tabell 2'!G189+'Tabell 1'!G189</f>
        <v>73</v>
      </c>
      <c r="H189" s="15">
        <f>'Tabell 3'!H189+'Tabell 2'!H189+'Tabell 1'!H189</f>
        <v>43</v>
      </c>
      <c r="I189" s="15">
        <f>'Tabell 3'!I189+'Tabell 2'!I189+'Tabell 1'!I189</f>
        <v>47</v>
      </c>
      <c r="J189" s="15">
        <f>'Tabell 3'!J189+'Tabell 2'!J189+'Tabell 1'!J189</f>
        <v>45</v>
      </c>
      <c r="K189" s="15">
        <f>'Tabell 3'!K189+'Tabell 2'!K189+'Tabell 1'!K189</f>
        <v>48</v>
      </c>
      <c r="L189" s="15">
        <f>'Tabell 3'!L189+'Tabell 2'!L189+'Tabell 1'!L189</f>
        <v>45</v>
      </c>
      <c r="M189" s="15">
        <f>'Tabell 3'!M189+'Tabell 2'!M189+'Tabell 1'!M189</f>
        <v>24</v>
      </c>
      <c r="N189" s="15">
        <f>'Tabell 3'!N189+'Tabell 2'!N189+'Tabell 1'!N189</f>
        <v>26</v>
      </c>
      <c r="O189" s="15">
        <f>'Tabell 3'!U189+'Tabell 2'!O189+'Tabell 1'!O189</f>
        <v>337</v>
      </c>
      <c r="P189" s="15">
        <f>'Tabell 3'!P189+'Tabell 2'!P189+'Tabell 1'!P189</f>
        <v>19</v>
      </c>
      <c r="Q189" s="15">
        <f>'Tabell 3'!Q189+'Tabell 2'!Q189+'Tabell 1'!Q189</f>
        <v>17</v>
      </c>
      <c r="R189" s="15">
        <f>'Tabell 3'!R189+'Tabell 2'!R189+'Tabell 1'!R189</f>
        <v>10</v>
      </c>
      <c r="S189" s="15">
        <f>'Tabell 3'!S189+'Tabell 2'!S189+'Tabell 1'!S189</f>
        <v>0</v>
      </c>
      <c r="T189" s="15">
        <f>'Tabell 3'!T189+'Tabell 2'!T189+'Tabell 1'!T189</f>
        <v>1</v>
      </c>
      <c r="U189" s="6">
        <f>'Tabell 3'!U189+'Tabell 2'!U189+'Tabell 1'!U189</f>
        <v>737</v>
      </c>
    </row>
    <row r="190" spans="1:21" x14ac:dyDescent="0.25">
      <c r="A190" s="7" t="s">
        <v>206</v>
      </c>
      <c r="B190" s="15">
        <f>'Tabell 3'!B190+'Tabell 2'!B190+'Tabell 1'!B190</f>
        <v>248</v>
      </c>
      <c r="C190" s="15">
        <f>'Tabell 3'!C190+'Tabell 2'!C190+'Tabell 1'!C190</f>
        <v>270</v>
      </c>
      <c r="D190" s="15">
        <f>'Tabell 3'!D190+'Tabell 2'!D190+'Tabell 1'!D190</f>
        <v>274</v>
      </c>
      <c r="E190" s="15">
        <f>'Tabell 3'!E190+'Tabell 2'!E190+'Tabell 1'!E190</f>
        <v>385</v>
      </c>
      <c r="F190" s="15">
        <f>'Tabell 3'!F190+'Tabell 2'!F190+'Tabell 1'!F190</f>
        <v>367</v>
      </c>
      <c r="G190" s="15">
        <f>'Tabell 3'!G190+'Tabell 2'!G190+'Tabell 1'!G190</f>
        <v>334</v>
      </c>
      <c r="H190" s="15">
        <f>'Tabell 3'!H190+'Tabell 2'!H190+'Tabell 1'!H190</f>
        <v>291</v>
      </c>
      <c r="I190" s="15">
        <f>'Tabell 3'!I190+'Tabell 2'!I190+'Tabell 1'!I190</f>
        <v>309</v>
      </c>
      <c r="J190" s="15">
        <f>'Tabell 3'!J190+'Tabell 2'!J190+'Tabell 1'!J190</f>
        <v>250</v>
      </c>
      <c r="K190" s="15">
        <f>'Tabell 3'!K190+'Tabell 2'!K190+'Tabell 1'!K190</f>
        <v>243</v>
      </c>
      <c r="L190" s="15">
        <f>'Tabell 3'!L190+'Tabell 2'!L190+'Tabell 1'!L190</f>
        <v>220</v>
      </c>
      <c r="M190" s="15">
        <f>'Tabell 3'!M190+'Tabell 2'!M190+'Tabell 1'!M190</f>
        <v>104</v>
      </c>
      <c r="N190" s="15">
        <f>'Tabell 3'!N190+'Tabell 2'!N190+'Tabell 1'!N190</f>
        <v>192</v>
      </c>
      <c r="O190" s="15">
        <f>'Tabell 3'!U190+'Tabell 2'!O190+'Tabell 1'!O190</f>
        <v>1988</v>
      </c>
      <c r="P190" s="15">
        <f>'Tabell 3'!P190+'Tabell 2'!P190+'Tabell 1'!P190</f>
        <v>114</v>
      </c>
      <c r="Q190" s="15">
        <f>'Tabell 3'!Q190+'Tabell 2'!Q190+'Tabell 1'!Q190</f>
        <v>61</v>
      </c>
      <c r="R190" s="15">
        <f>'Tabell 3'!R190+'Tabell 2'!R190+'Tabell 1'!R190</f>
        <v>42</v>
      </c>
      <c r="S190" s="15">
        <f>'Tabell 3'!S190+'Tabell 2'!S190+'Tabell 1'!S190</f>
        <v>18</v>
      </c>
      <c r="T190" s="15">
        <f>'Tabell 3'!T190+'Tabell 2'!T190+'Tabell 1'!T190</f>
        <v>10</v>
      </c>
      <c r="U190" s="6">
        <f>'Tabell 3'!U190+'Tabell 2'!U190+'Tabell 1'!U190</f>
        <v>3868</v>
      </c>
    </row>
    <row r="191" spans="1:21" x14ac:dyDescent="0.25">
      <c r="A191" s="7" t="s">
        <v>207</v>
      </c>
      <c r="B191" s="15">
        <f>'Tabell 3'!B191+'Tabell 2'!B191+'Tabell 1'!B191</f>
        <v>57</v>
      </c>
      <c r="C191" s="15">
        <f>'Tabell 3'!C191+'Tabell 2'!C191+'Tabell 1'!C191</f>
        <v>81</v>
      </c>
      <c r="D191" s="15">
        <f>'Tabell 3'!D191+'Tabell 2'!D191+'Tabell 1'!D191</f>
        <v>71</v>
      </c>
      <c r="E191" s="15">
        <f>'Tabell 3'!E191+'Tabell 2'!E191+'Tabell 1'!E191</f>
        <v>88</v>
      </c>
      <c r="F191" s="15">
        <f>'Tabell 3'!F191+'Tabell 2'!F191+'Tabell 1'!F191</f>
        <v>78</v>
      </c>
      <c r="G191" s="15">
        <f>'Tabell 3'!G191+'Tabell 2'!G191+'Tabell 1'!G191</f>
        <v>36</v>
      </c>
      <c r="H191" s="15">
        <f>'Tabell 3'!H191+'Tabell 2'!H191+'Tabell 1'!H191</f>
        <v>53</v>
      </c>
      <c r="I191" s="15">
        <f>'Tabell 3'!I191+'Tabell 2'!I191+'Tabell 1'!I191</f>
        <v>49</v>
      </c>
      <c r="J191" s="15">
        <f>'Tabell 3'!J191+'Tabell 2'!J191+'Tabell 1'!J191</f>
        <v>73</v>
      </c>
      <c r="K191" s="15">
        <f>'Tabell 3'!K191+'Tabell 2'!K191+'Tabell 1'!K191</f>
        <v>52</v>
      </c>
      <c r="L191" s="15">
        <f>'Tabell 3'!L191+'Tabell 2'!L191+'Tabell 1'!L191</f>
        <v>67</v>
      </c>
      <c r="M191" s="15">
        <f>'Tabell 3'!M191+'Tabell 2'!M191+'Tabell 1'!M191</f>
        <v>56</v>
      </c>
      <c r="N191" s="15">
        <f>'Tabell 3'!N191+'Tabell 2'!N191+'Tabell 1'!N191</f>
        <v>86</v>
      </c>
      <c r="O191" s="15">
        <f>'Tabell 3'!U191+'Tabell 2'!O191+'Tabell 1'!O191</f>
        <v>385</v>
      </c>
      <c r="P191" s="15">
        <f>'Tabell 3'!P191+'Tabell 2'!P191+'Tabell 1'!P191</f>
        <v>50</v>
      </c>
      <c r="Q191" s="15">
        <f>'Tabell 3'!Q191+'Tabell 2'!Q191+'Tabell 1'!Q191</f>
        <v>35</v>
      </c>
      <c r="R191" s="15">
        <f>'Tabell 3'!R191+'Tabell 2'!R191+'Tabell 1'!R191</f>
        <v>20</v>
      </c>
      <c r="S191" s="15">
        <f>'Tabell 3'!S191+'Tabell 2'!S191+'Tabell 1'!S191</f>
        <v>9</v>
      </c>
      <c r="T191" s="15">
        <f>'Tabell 3'!T191+'Tabell 2'!T191+'Tabell 1'!T191</f>
        <v>1</v>
      </c>
      <c r="U191" s="6">
        <f>'Tabell 3'!U191+'Tabell 2'!U191+'Tabell 1'!U191</f>
        <v>1038</v>
      </c>
    </row>
    <row r="192" spans="1:21" x14ac:dyDescent="0.25">
      <c r="A192" s="7" t="s">
        <v>208</v>
      </c>
      <c r="B192" s="15">
        <f>'Tabell 3'!B192+'Tabell 2'!B192+'Tabell 1'!B192</f>
        <v>25</v>
      </c>
      <c r="C192" s="15">
        <f>'Tabell 3'!C192+'Tabell 2'!C192+'Tabell 1'!C192</f>
        <v>43</v>
      </c>
      <c r="D192" s="15">
        <f>'Tabell 3'!D192+'Tabell 2'!D192+'Tabell 1'!D192</f>
        <v>46</v>
      </c>
      <c r="E192" s="15">
        <f>'Tabell 3'!E192+'Tabell 2'!E192+'Tabell 1'!E192</f>
        <v>54</v>
      </c>
      <c r="F192" s="15">
        <f>'Tabell 3'!F192+'Tabell 2'!F192+'Tabell 1'!F192</f>
        <v>42</v>
      </c>
      <c r="G192" s="15">
        <f>'Tabell 3'!G192+'Tabell 2'!G192+'Tabell 1'!G192</f>
        <v>29</v>
      </c>
      <c r="H192" s="15">
        <f>'Tabell 3'!H192+'Tabell 2'!H192+'Tabell 1'!H192</f>
        <v>27</v>
      </c>
      <c r="I192" s="15">
        <f>'Tabell 3'!I192+'Tabell 2'!I192+'Tabell 1'!I192</f>
        <v>33</v>
      </c>
      <c r="J192" s="15">
        <f>'Tabell 3'!J192+'Tabell 2'!J192+'Tabell 1'!J192</f>
        <v>35</v>
      </c>
      <c r="K192" s="15">
        <f>'Tabell 3'!K192+'Tabell 2'!K192+'Tabell 1'!K192</f>
        <v>33</v>
      </c>
      <c r="L192" s="15">
        <f>'Tabell 3'!L192+'Tabell 2'!L192+'Tabell 1'!L192</f>
        <v>19</v>
      </c>
      <c r="M192" s="15">
        <f>'Tabell 3'!M192+'Tabell 2'!M192+'Tabell 1'!M192</f>
        <v>15</v>
      </c>
      <c r="N192" s="15">
        <f>'Tabell 3'!N192+'Tabell 2'!N192+'Tabell 1'!N192</f>
        <v>16</v>
      </c>
      <c r="O192" s="15">
        <f>'Tabell 3'!U192+'Tabell 2'!O192+'Tabell 1'!O192</f>
        <v>226</v>
      </c>
      <c r="P192" s="15">
        <f>'Tabell 3'!P192+'Tabell 2'!P192+'Tabell 1'!P192</f>
        <v>11</v>
      </c>
      <c r="Q192" s="15">
        <f>'Tabell 3'!Q192+'Tabell 2'!Q192+'Tabell 1'!Q192</f>
        <v>8</v>
      </c>
      <c r="R192" s="15">
        <f>'Tabell 3'!R192+'Tabell 2'!R192+'Tabell 1'!R192</f>
        <v>6</v>
      </c>
      <c r="S192" s="15">
        <f>'Tabell 3'!S192+'Tabell 2'!S192+'Tabell 1'!S192</f>
        <v>2</v>
      </c>
      <c r="T192" s="15">
        <f>'Tabell 3'!T192+'Tabell 2'!T192+'Tabell 1'!T192</f>
        <v>0</v>
      </c>
      <c r="U192" s="6">
        <f>'Tabell 3'!U192+'Tabell 2'!U192+'Tabell 1'!U192</f>
        <v>460</v>
      </c>
    </row>
    <row r="193" spans="1:21" x14ac:dyDescent="0.25">
      <c r="A193" s="7" t="s">
        <v>209</v>
      </c>
      <c r="B193" s="15">
        <f>'Tabell 3'!B193+'Tabell 2'!B193+'Tabell 1'!B193</f>
        <v>314</v>
      </c>
      <c r="C193" s="15">
        <f>'Tabell 3'!C193+'Tabell 2'!C193+'Tabell 1'!C193</f>
        <v>303</v>
      </c>
      <c r="D193" s="15">
        <f>'Tabell 3'!D193+'Tabell 2'!D193+'Tabell 1'!D193</f>
        <v>329</v>
      </c>
      <c r="E193" s="15">
        <f>'Tabell 3'!E193+'Tabell 2'!E193+'Tabell 1'!E193</f>
        <v>457</v>
      </c>
      <c r="F193" s="15">
        <f>'Tabell 3'!F193+'Tabell 2'!F193+'Tabell 1'!F193</f>
        <v>509</v>
      </c>
      <c r="G193" s="15">
        <f>'Tabell 3'!G193+'Tabell 2'!G193+'Tabell 1'!G193</f>
        <v>318</v>
      </c>
      <c r="H193" s="15">
        <f>'Tabell 3'!H193+'Tabell 2'!H193+'Tabell 1'!H193</f>
        <v>213</v>
      </c>
      <c r="I193" s="15">
        <f>'Tabell 3'!I193+'Tabell 2'!I193+'Tabell 1'!I193</f>
        <v>215</v>
      </c>
      <c r="J193" s="15">
        <f>'Tabell 3'!J193+'Tabell 2'!J193+'Tabell 1'!J193</f>
        <v>226</v>
      </c>
      <c r="K193" s="15">
        <f>'Tabell 3'!K193+'Tabell 2'!K193+'Tabell 1'!K193</f>
        <v>216</v>
      </c>
      <c r="L193" s="15">
        <f>'Tabell 3'!L193+'Tabell 2'!L193+'Tabell 1'!L193</f>
        <v>192</v>
      </c>
      <c r="M193" s="15">
        <f>'Tabell 3'!M193+'Tabell 2'!M193+'Tabell 1'!M193</f>
        <v>188</v>
      </c>
      <c r="N193" s="15">
        <f>'Tabell 3'!N193+'Tabell 2'!N193+'Tabell 1'!N193</f>
        <v>184</v>
      </c>
      <c r="O193" s="15">
        <f>'Tabell 3'!U193+'Tabell 2'!O193+'Tabell 1'!O193</f>
        <v>1749</v>
      </c>
      <c r="P193" s="15">
        <f>'Tabell 3'!P193+'Tabell 2'!P193+'Tabell 1'!P193</f>
        <v>130</v>
      </c>
      <c r="Q193" s="15">
        <f>'Tabell 3'!Q193+'Tabell 2'!Q193+'Tabell 1'!Q193</f>
        <v>105</v>
      </c>
      <c r="R193" s="15">
        <f>'Tabell 3'!R193+'Tabell 2'!R193+'Tabell 1'!R193</f>
        <v>42</v>
      </c>
      <c r="S193" s="15">
        <f>'Tabell 3'!S193+'Tabell 2'!S193+'Tabell 1'!S193</f>
        <v>26</v>
      </c>
      <c r="T193" s="15">
        <f>'Tabell 3'!T193+'Tabell 2'!T193+'Tabell 1'!T193</f>
        <v>4</v>
      </c>
      <c r="U193" s="6">
        <f>'Tabell 3'!U193+'Tabell 2'!U193+'Tabell 1'!U193</f>
        <v>4152</v>
      </c>
    </row>
    <row r="194" spans="1:21" x14ac:dyDescent="0.25">
      <c r="A194" s="7" t="s">
        <v>210</v>
      </c>
      <c r="B194" s="15">
        <f>'Tabell 3'!B194+'Tabell 2'!B194+'Tabell 1'!B194</f>
        <v>84</v>
      </c>
      <c r="C194" s="15">
        <f>'Tabell 3'!C194+'Tabell 2'!C194+'Tabell 1'!C194</f>
        <v>125</v>
      </c>
      <c r="D194" s="15">
        <f>'Tabell 3'!D194+'Tabell 2'!D194+'Tabell 1'!D194</f>
        <v>140</v>
      </c>
      <c r="E194" s="15">
        <f>'Tabell 3'!E194+'Tabell 2'!E194+'Tabell 1'!E194</f>
        <v>147</v>
      </c>
      <c r="F194" s="15">
        <f>'Tabell 3'!F194+'Tabell 2'!F194+'Tabell 1'!F194</f>
        <v>144</v>
      </c>
      <c r="G194" s="15">
        <f>'Tabell 3'!G194+'Tabell 2'!G194+'Tabell 1'!G194</f>
        <v>103</v>
      </c>
      <c r="H194" s="15">
        <f>'Tabell 3'!H194+'Tabell 2'!H194+'Tabell 1'!H194</f>
        <v>76</v>
      </c>
      <c r="I194" s="15">
        <f>'Tabell 3'!I194+'Tabell 2'!I194+'Tabell 1'!I194</f>
        <v>102</v>
      </c>
      <c r="J194" s="15">
        <f>'Tabell 3'!J194+'Tabell 2'!J194+'Tabell 1'!J194</f>
        <v>107</v>
      </c>
      <c r="K194" s="15">
        <f>'Tabell 3'!K194+'Tabell 2'!K194+'Tabell 1'!K194</f>
        <v>132</v>
      </c>
      <c r="L194" s="15">
        <f>'Tabell 3'!L194+'Tabell 2'!L194+'Tabell 1'!L194</f>
        <v>78</v>
      </c>
      <c r="M194" s="15">
        <f>'Tabell 3'!M194+'Tabell 2'!M194+'Tabell 1'!M194</f>
        <v>74</v>
      </c>
      <c r="N194" s="15">
        <f>'Tabell 3'!N194+'Tabell 2'!N194+'Tabell 1'!N194</f>
        <v>97</v>
      </c>
      <c r="O194" s="15">
        <f>'Tabell 3'!U194+'Tabell 2'!O194+'Tabell 1'!O194</f>
        <v>698</v>
      </c>
      <c r="P194" s="15">
        <f>'Tabell 3'!P194+'Tabell 2'!P194+'Tabell 1'!P194</f>
        <v>62</v>
      </c>
      <c r="Q194" s="15">
        <f>'Tabell 3'!Q194+'Tabell 2'!Q194+'Tabell 1'!Q194</f>
        <v>29</v>
      </c>
      <c r="R194" s="15">
        <f>'Tabell 3'!R194+'Tabell 2'!R194+'Tabell 1'!R194</f>
        <v>22</v>
      </c>
      <c r="S194" s="15">
        <f>'Tabell 3'!S194+'Tabell 2'!S194+'Tabell 1'!S194</f>
        <v>9</v>
      </c>
      <c r="T194" s="15">
        <f>'Tabell 3'!T194+'Tabell 2'!T194+'Tabell 1'!T194</f>
        <v>3</v>
      </c>
      <c r="U194" s="6">
        <f>'Tabell 3'!U194+'Tabell 2'!U194+'Tabell 1'!U194</f>
        <v>1627</v>
      </c>
    </row>
    <row r="195" spans="1:21" x14ac:dyDescent="0.25">
      <c r="A195" s="7" t="s">
        <v>211</v>
      </c>
      <c r="B195" s="15">
        <f>'Tabell 3'!B195+'Tabell 2'!B195+'Tabell 1'!B195</f>
        <v>78</v>
      </c>
      <c r="C195" s="15">
        <f>'Tabell 3'!C195+'Tabell 2'!C195+'Tabell 1'!C195</f>
        <v>107</v>
      </c>
      <c r="D195" s="15">
        <f>'Tabell 3'!D195+'Tabell 2'!D195+'Tabell 1'!D195</f>
        <v>126</v>
      </c>
      <c r="E195" s="15">
        <f>'Tabell 3'!E195+'Tabell 2'!E195+'Tabell 1'!E195</f>
        <v>98</v>
      </c>
      <c r="F195" s="15">
        <f>'Tabell 3'!F195+'Tabell 2'!F195+'Tabell 1'!F195</f>
        <v>101</v>
      </c>
      <c r="G195" s="15">
        <f>'Tabell 3'!G195+'Tabell 2'!G195+'Tabell 1'!G195</f>
        <v>93</v>
      </c>
      <c r="H195" s="15">
        <f>'Tabell 3'!H195+'Tabell 2'!H195+'Tabell 1'!H195</f>
        <v>72</v>
      </c>
      <c r="I195" s="15">
        <f>'Tabell 3'!I195+'Tabell 2'!I195+'Tabell 1'!I195</f>
        <v>67</v>
      </c>
      <c r="J195" s="15">
        <f>'Tabell 3'!J195+'Tabell 2'!J195+'Tabell 1'!J195</f>
        <v>75</v>
      </c>
      <c r="K195" s="15">
        <f>'Tabell 3'!K195+'Tabell 2'!K195+'Tabell 1'!K195</f>
        <v>71</v>
      </c>
      <c r="L195" s="15">
        <f>'Tabell 3'!L195+'Tabell 2'!L195+'Tabell 1'!L195</f>
        <v>52</v>
      </c>
      <c r="M195" s="15">
        <f>'Tabell 3'!M195+'Tabell 2'!M195+'Tabell 1'!M195</f>
        <v>35</v>
      </c>
      <c r="N195" s="15">
        <f>'Tabell 3'!N195+'Tabell 2'!N195+'Tabell 1'!N195</f>
        <v>57</v>
      </c>
      <c r="O195" s="15">
        <f>'Tabell 3'!U195+'Tabell 2'!O195+'Tabell 1'!O195</f>
        <v>565</v>
      </c>
      <c r="P195" s="15">
        <f>'Tabell 3'!P195+'Tabell 2'!P195+'Tabell 1'!P195</f>
        <v>40</v>
      </c>
      <c r="Q195" s="15">
        <f>'Tabell 3'!Q195+'Tabell 2'!Q195+'Tabell 1'!Q195</f>
        <v>32</v>
      </c>
      <c r="R195" s="15">
        <f>'Tabell 3'!R195+'Tabell 2'!R195+'Tabell 1'!R195</f>
        <v>11</v>
      </c>
      <c r="S195" s="15">
        <f>'Tabell 3'!S195+'Tabell 2'!S195+'Tabell 1'!S195</f>
        <v>4</v>
      </c>
      <c r="T195" s="15">
        <f>'Tabell 3'!T195+'Tabell 2'!T195+'Tabell 1'!T195</f>
        <v>0</v>
      </c>
      <c r="U195" s="6">
        <f>'Tabell 3'!U195+'Tabell 2'!U195+'Tabell 1'!U195</f>
        <v>1165</v>
      </c>
    </row>
    <row r="196" spans="1:21" x14ac:dyDescent="0.25">
      <c r="A196" s="7" t="s">
        <v>212</v>
      </c>
      <c r="B196" s="15">
        <f>'Tabell 3'!B196+'Tabell 2'!B196+'Tabell 1'!B196</f>
        <v>500</v>
      </c>
      <c r="C196" s="15">
        <f>'Tabell 3'!C196+'Tabell 2'!C196+'Tabell 1'!C196</f>
        <v>572</v>
      </c>
      <c r="D196" s="15">
        <f>'Tabell 3'!D196+'Tabell 2'!D196+'Tabell 1'!D196</f>
        <v>530</v>
      </c>
      <c r="E196" s="15">
        <f>'Tabell 3'!E196+'Tabell 2'!E196+'Tabell 1'!E196</f>
        <v>602</v>
      </c>
      <c r="F196" s="15">
        <f>'Tabell 3'!F196+'Tabell 2'!F196+'Tabell 1'!F196</f>
        <v>446</v>
      </c>
      <c r="G196" s="15">
        <f>'Tabell 3'!G196+'Tabell 2'!G196+'Tabell 1'!G196</f>
        <v>369</v>
      </c>
      <c r="H196" s="15">
        <f>'Tabell 3'!H196+'Tabell 2'!H196+'Tabell 1'!H196</f>
        <v>345</v>
      </c>
      <c r="I196" s="15">
        <f>'Tabell 3'!I196+'Tabell 2'!I196+'Tabell 1'!I196</f>
        <v>385</v>
      </c>
      <c r="J196" s="15">
        <f>'Tabell 3'!J196+'Tabell 2'!J196+'Tabell 1'!J196</f>
        <v>399</v>
      </c>
      <c r="K196" s="15">
        <f>'Tabell 3'!K196+'Tabell 2'!K196+'Tabell 1'!K196</f>
        <v>361</v>
      </c>
      <c r="L196" s="15">
        <f>'Tabell 3'!L196+'Tabell 2'!L196+'Tabell 1'!L196</f>
        <v>284</v>
      </c>
      <c r="M196" s="15">
        <f>'Tabell 3'!M196+'Tabell 2'!M196+'Tabell 1'!M196</f>
        <v>238</v>
      </c>
      <c r="N196" s="15">
        <f>'Tabell 3'!N196+'Tabell 2'!N196+'Tabell 1'!N196</f>
        <v>244</v>
      </c>
      <c r="O196" s="15">
        <f>'Tabell 3'!U196+'Tabell 2'!O196+'Tabell 1'!O196</f>
        <v>2543</v>
      </c>
      <c r="P196" s="15">
        <f>'Tabell 3'!P196+'Tabell 2'!P196+'Tabell 1'!P196</f>
        <v>123</v>
      </c>
      <c r="Q196" s="15">
        <f>'Tabell 3'!Q196+'Tabell 2'!Q196+'Tabell 1'!Q196</f>
        <v>101</v>
      </c>
      <c r="R196" s="15">
        <f>'Tabell 3'!R196+'Tabell 2'!R196+'Tabell 1'!R196</f>
        <v>61</v>
      </c>
      <c r="S196" s="15">
        <f>'Tabell 3'!S196+'Tabell 2'!S196+'Tabell 1'!S196</f>
        <v>26</v>
      </c>
      <c r="T196" s="15">
        <f>'Tabell 3'!T196+'Tabell 2'!T196+'Tabell 1'!T196</f>
        <v>15</v>
      </c>
      <c r="U196" s="6">
        <f>'Tabell 3'!U196+'Tabell 2'!U196+'Tabell 1'!U196</f>
        <v>5802</v>
      </c>
    </row>
    <row r="197" spans="1:21" x14ac:dyDescent="0.25">
      <c r="A197" s="7" t="s">
        <v>213</v>
      </c>
      <c r="B197" s="15">
        <f>'Tabell 3'!B197+'Tabell 2'!B197+'Tabell 1'!B197</f>
        <v>558</v>
      </c>
      <c r="C197" s="15">
        <f>'Tabell 3'!C197+'Tabell 2'!C197+'Tabell 1'!C197</f>
        <v>324</v>
      </c>
      <c r="D197" s="15">
        <f>'Tabell 3'!D197+'Tabell 2'!D197+'Tabell 1'!D197</f>
        <v>276</v>
      </c>
      <c r="E197" s="15">
        <f>'Tabell 3'!E197+'Tabell 2'!E197+'Tabell 1'!E197</f>
        <v>488</v>
      </c>
      <c r="F197" s="15">
        <f>'Tabell 3'!F197+'Tabell 2'!F197+'Tabell 1'!F197</f>
        <v>706</v>
      </c>
      <c r="G197" s="15">
        <f>'Tabell 3'!G197+'Tabell 2'!G197+'Tabell 1'!G197</f>
        <v>693</v>
      </c>
      <c r="H197" s="15">
        <f>'Tabell 3'!H197+'Tabell 2'!H197+'Tabell 1'!H197</f>
        <v>625</v>
      </c>
      <c r="I197" s="15">
        <f>'Tabell 3'!I197+'Tabell 2'!I197+'Tabell 1'!I197</f>
        <v>408</v>
      </c>
      <c r="J197" s="15">
        <f>'Tabell 3'!J197+'Tabell 2'!J197+'Tabell 1'!J197</f>
        <v>385</v>
      </c>
      <c r="K197" s="15">
        <f>'Tabell 3'!K197+'Tabell 2'!K197+'Tabell 1'!K197</f>
        <v>328</v>
      </c>
      <c r="L197" s="15">
        <f>'Tabell 3'!L197+'Tabell 2'!L197+'Tabell 1'!L197</f>
        <v>287</v>
      </c>
      <c r="M197" s="15">
        <f>'Tabell 3'!M197+'Tabell 2'!M197+'Tabell 1'!M197</f>
        <v>278</v>
      </c>
      <c r="N197" s="15">
        <f>'Tabell 3'!N197+'Tabell 2'!N197+'Tabell 1'!N197</f>
        <v>284</v>
      </c>
      <c r="O197" s="15">
        <f>'Tabell 3'!U197+'Tabell 2'!O197+'Tabell 1'!O197</f>
        <v>2420</v>
      </c>
      <c r="P197" s="15">
        <f>'Tabell 3'!P197+'Tabell 2'!P197+'Tabell 1'!P197</f>
        <v>139</v>
      </c>
      <c r="Q197" s="15">
        <f>'Tabell 3'!Q197+'Tabell 2'!Q197+'Tabell 1'!Q197</f>
        <v>114</v>
      </c>
      <c r="R197" s="15">
        <f>'Tabell 3'!R197+'Tabell 2'!R197+'Tabell 1'!R197</f>
        <v>104</v>
      </c>
      <c r="S197" s="15">
        <f>'Tabell 3'!S197+'Tabell 2'!S197+'Tabell 1'!S197</f>
        <v>49</v>
      </c>
      <c r="T197" s="15">
        <f>'Tabell 3'!T197+'Tabell 2'!T197+'Tabell 1'!T197</f>
        <v>16</v>
      </c>
      <c r="U197" s="6">
        <f>'Tabell 3'!U197+'Tabell 2'!U197+'Tabell 1'!U197</f>
        <v>6329</v>
      </c>
    </row>
    <row r="198" spans="1:21" x14ac:dyDescent="0.25">
      <c r="A198" s="7" t="s">
        <v>214</v>
      </c>
      <c r="B198" s="15">
        <f>'Tabell 3'!B198+'Tabell 2'!B198+'Tabell 1'!B198</f>
        <v>0</v>
      </c>
      <c r="C198" s="15">
        <f>'Tabell 3'!C198+'Tabell 2'!C198+'Tabell 1'!C198</f>
        <v>1</v>
      </c>
      <c r="D198" s="15">
        <f>'Tabell 3'!D198+'Tabell 2'!D198+'Tabell 1'!D198</f>
        <v>6</v>
      </c>
      <c r="E198" s="15">
        <f>'Tabell 3'!E198+'Tabell 2'!E198+'Tabell 1'!E198</f>
        <v>11</v>
      </c>
      <c r="F198" s="15">
        <f>'Tabell 3'!F198+'Tabell 2'!F198+'Tabell 1'!F198</f>
        <v>5</v>
      </c>
      <c r="G198" s="15">
        <f>'Tabell 3'!G198+'Tabell 2'!G198+'Tabell 1'!G198</f>
        <v>3</v>
      </c>
      <c r="H198" s="15">
        <f>'Tabell 3'!H198+'Tabell 2'!H198+'Tabell 1'!H198</f>
        <v>5</v>
      </c>
      <c r="I198" s="15">
        <f>'Tabell 3'!I198+'Tabell 2'!I198+'Tabell 1'!I198</f>
        <v>10</v>
      </c>
      <c r="J198" s="15">
        <f>'Tabell 3'!J198+'Tabell 2'!J198+'Tabell 1'!J198</f>
        <v>5</v>
      </c>
      <c r="K198" s="15">
        <f>'Tabell 3'!K198+'Tabell 2'!K198+'Tabell 1'!K198</f>
        <v>5</v>
      </c>
      <c r="L198" s="15">
        <f>'Tabell 3'!L198+'Tabell 2'!L198+'Tabell 1'!L198</f>
        <v>6</v>
      </c>
      <c r="M198" s="15">
        <f>'Tabell 3'!M198+'Tabell 2'!M198+'Tabell 1'!M198</f>
        <v>0</v>
      </c>
      <c r="N198" s="15">
        <f>'Tabell 3'!N198+'Tabell 2'!N198+'Tabell 1'!N198</f>
        <v>5</v>
      </c>
      <c r="O198" s="15">
        <f>'Tabell 3'!U198+'Tabell 2'!O198+'Tabell 1'!O198</f>
        <v>40</v>
      </c>
      <c r="P198" s="15">
        <f>'Tabell 3'!P198+'Tabell 2'!P198+'Tabell 1'!P198</f>
        <v>4</v>
      </c>
      <c r="Q198" s="15">
        <f>'Tabell 3'!Q198+'Tabell 2'!Q198+'Tabell 1'!Q198</f>
        <v>0</v>
      </c>
      <c r="R198" s="15">
        <f>'Tabell 3'!R198+'Tabell 2'!R198+'Tabell 1'!R198</f>
        <v>1</v>
      </c>
      <c r="S198" s="15">
        <f>'Tabell 3'!S198+'Tabell 2'!S198+'Tabell 1'!S198</f>
        <v>0</v>
      </c>
      <c r="T198" s="15">
        <f>'Tabell 3'!T198+'Tabell 2'!T198+'Tabell 1'!T198</f>
        <v>0</v>
      </c>
      <c r="U198" s="6">
        <f>'Tabell 3'!U198+'Tabell 2'!U198+'Tabell 1'!U198</f>
        <v>73</v>
      </c>
    </row>
    <row r="199" spans="1:21" x14ac:dyDescent="0.25">
      <c r="A199" s="7" t="s">
        <v>215</v>
      </c>
      <c r="B199" s="15">
        <f>'Tabell 3'!B199+'Tabell 2'!B199+'Tabell 1'!B199</f>
        <v>29</v>
      </c>
      <c r="C199" s="15">
        <f>'Tabell 3'!C199+'Tabell 2'!C199+'Tabell 1'!C199</f>
        <v>29</v>
      </c>
      <c r="D199" s="15">
        <f>'Tabell 3'!D199+'Tabell 2'!D199+'Tabell 1'!D199</f>
        <v>34</v>
      </c>
      <c r="E199" s="15">
        <f>'Tabell 3'!E199+'Tabell 2'!E199+'Tabell 1'!E199</f>
        <v>33</v>
      </c>
      <c r="F199" s="15">
        <f>'Tabell 3'!F199+'Tabell 2'!F199+'Tabell 1'!F199</f>
        <v>27</v>
      </c>
      <c r="G199" s="15">
        <f>'Tabell 3'!G199+'Tabell 2'!G199+'Tabell 1'!G199</f>
        <v>17</v>
      </c>
      <c r="H199" s="15">
        <f>'Tabell 3'!H199+'Tabell 2'!H199+'Tabell 1'!H199</f>
        <v>20</v>
      </c>
      <c r="I199" s="15">
        <f>'Tabell 3'!I199+'Tabell 2'!I199+'Tabell 1'!I199</f>
        <v>24</v>
      </c>
      <c r="J199" s="15">
        <f>'Tabell 3'!J199+'Tabell 2'!J199+'Tabell 1'!J199</f>
        <v>28</v>
      </c>
      <c r="K199" s="15">
        <f>'Tabell 3'!K199+'Tabell 2'!K199+'Tabell 1'!K199</f>
        <v>26</v>
      </c>
      <c r="L199" s="15">
        <f>'Tabell 3'!L199+'Tabell 2'!L199+'Tabell 1'!L199</f>
        <v>8</v>
      </c>
      <c r="M199" s="15">
        <f>'Tabell 3'!M199+'Tabell 2'!M199+'Tabell 1'!M199</f>
        <v>8</v>
      </c>
      <c r="N199" s="15">
        <f>'Tabell 3'!N199+'Tabell 2'!N199+'Tabell 1'!N199</f>
        <v>15</v>
      </c>
      <c r="O199" s="15">
        <f>'Tabell 3'!U199+'Tabell 2'!O199+'Tabell 1'!O199</f>
        <v>160</v>
      </c>
      <c r="P199" s="15">
        <f>'Tabell 3'!P199+'Tabell 2'!P199+'Tabell 1'!P199</f>
        <v>18</v>
      </c>
      <c r="Q199" s="15">
        <f>'Tabell 3'!Q199+'Tabell 2'!Q199+'Tabell 1'!Q199</f>
        <v>20</v>
      </c>
      <c r="R199" s="15">
        <f>'Tabell 3'!R199+'Tabell 2'!R199+'Tabell 1'!R199</f>
        <v>4</v>
      </c>
      <c r="S199" s="15">
        <f>'Tabell 3'!S199+'Tabell 2'!S199+'Tabell 1'!S199</f>
        <v>0</v>
      </c>
      <c r="T199" s="15">
        <f>'Tabell 3'!T199+'Tabell 2'!T199+'Tabell 1'!T199</f>
        <v>0</v>
      </c>
      <c r="U199" s="6">
        <f>'Tabell 3'!U199+'Tabell 2'!U199+'Tabell 1'!U199</f>
        <v>353</v>
      </c>
    </row>
    <row r="200" spans="1:21" x14ac:dyDescent="0.25">
      <c r="A200" s="7" t="s">
        <v>216</v>
      </c>
      <c r="B200" s="15">
        <f>'Tabell 3'!B200+'Tabell 2'!B200+'Tabell 1'!B200</f>
        <v>68</v>
      </c>
      <c r="C200" s="15">
        <f>'Tabell 3'!C200+'Tabell 2'!C200+'Tabell 1'!C200</f>
        <v>71</v>
      </c>
      <c r="D200" s="15">
        <f>'Tabell 3'!D200+'Tabell 2'!D200+'Tabell 1'!D200</f>
        <v>90</v>
      </c>
      <c r="E200" s="15">
        <f>'Tabell 3'!E200+'Tabell 2'!E200+'Tabell 1'!E200</f>
        <v>77</v>
      </c>
      <c r="F200" s="15">
        <f>'Tabell 3'!F200+'Tabell 2'!F200+'Tabell 1'!F200</f>
        <v>58</v>
      </c>
      <c r="G200" s="15">
        <f>'Tabell 3'!G200+'Tabell 2'!G200+'Tabell 1'!G200</f>
        <v>42</v>
      </c>
      <c r="H200" s="15">
        <f>'Tabell 3'!H200+'Tabell 2'!H200+'Tabell 1'!H200</f>
        <v>52</v>
      </c>
      <c r="I200" s="15">
        <f>'Tabell 3'!I200+'Tabell 2'!I200+'Tabell 1'!I200</f>
        <v>62</v>
      </c>
      <c r="J200" s="15">
        <f>'Tabell 3'!J200+'Tabell 2'!J200+'Tabell 1'!J200</f>
        <v>55</v>
      </c>
      <c r="K200" s="15">
        <f>'Tabell 3'!K200+'Tabell 2'!K200+'Tabell 1'!K200</f>
        <v>35</v>
      </c>
      <c r="L200" s="15">
        <f>'Tabell 3'!L200+'Tabell 2'!L200+'Tabell 1'!L200</f>
        <v>16</v>
      </c>
      <c r="M200" s="15">
        <f>'Tabell 3'!M200+'Tabell 2'!M200+'Tabell 1'!M200</f>
        <v>21</v>
      </c>
      <c r="N200" s="15">
        <f>'Tabell 3'!N200+'Tabell 2'!N200+'Tabell 1'!N200</f>
        <v>16</v>
      </c>
      <c r="O200" s="15">
        <f>'Tabell 3'!U200+'Tabell 2'!O200+'Tabell 1'!O200</f>
        <v>395</v>
      </c>
      <c r="P200" s="15">
        <f>'Tabell 3'!P200+'Tabell 2'!P200+'Tabell 1'!P200</f>
        <v>21</v>
      </c>
      <c r="Q200" s="15">
        <f>'Tabell 3'!Q200+'Tabell 2'!Q200+'Tabell 1'!Q200</f>
        <v>13</v>
      </c>
      <c r="R200" s="15">
        <f>'Tabell 3'!R200+'Tabell 2'!R200+'Tabell 1'!R200</f>
        <v>7</v>
      </c>
      <c r="S200" s="15">
        <f>'Tabell 3'!S200+'Tabell 2'!S200+'Tabell 1'!S200</f>
        <v>2</v>
      </c>
      <c r="T200" s="15">
        <f>'Tabell 3'!T200+'Tabell 2'!T200+'Tabell 1'!T200</f>
        <v>1</v>
      </c>
      <c r="U200" s="6">
        <f>'Tabell 3'!U200+'Tabell 2'!U200+'Tabell 1'!U200</f>
        <v>721</v>
      </c>
    </row>
    <row r="201" spans="1:21" x14ac:dyDescent="0.25">
      <c r="A201" s="7" t="s">
        <v>217</v>
      </c>
      <c r="B201" s="15">
        <f>'Tabell 3'!B201+'Tabell 2'!B201+'Tabell 1'!B201</f>
        <v>90</v>
      </c>
      <c r="C201" s="15">
        <f>'Tabell 3'!C201+'Tabell 2'!C201+'Tabell 1'!C201</f>
        <v>127</v>
      </c>
      <c r="D201" s="15">
        <f>'Tabell 3'!D201+'Tabell 2'!D201+'Tabell 1'!D201</f>
        <v>130</v>
      </c>
      <c r="E201" s="15">
        <f>'Tabell 3'!E201+'Tabell 2'!E201+'Tabell 1'!E201</f>
        <v>130</v>
      </c>
      <c r="F201" s="15">
        <f>'Tabell 3'!F201+'Tabell 2'!F201+'Tabell 1'!F201</f>
        <v>123</v>
      </c>
      <c r="G201" s="15">
        <f>'Tabell 3'!G201+'Tabell 2'!G201+'Tabell 1'!G201</f>
        <v>89</v>
      </c>
      <c r="H201" s="15">
        <f>'Tabell 3'!H201+'Tabell 2'!H201+'Tabell 1'!H201</f>
        <v>98</v>
      </c>
      <c r="I201" s="15">
        <f>'Tabell 3'!I201+'Tabell 2'!I201+'Tabell 1'!I201</f>
        <v>89</v>
      </c>
      <c r="J201" s="15">
        <f>'Tabell 3'!J201+'Tabell 2'!J201+'Tabell 1'!J201</f>
        <v>89</v>
      </c>
      <c r="K201" s="15">
        <f>'Tabell 3'!K201+'Tabell 2'!K201+'Tabell 1'!K201</f>
        <v>93</v>
      </c>
      <c r="L201" s="15">
        <f>'Tabell 3'!L201+'Tabell 2'!L201+'Tabell 1'!L201</f>
        <v>49</v>
      </c>
      <c r="M201" s="15">
        <f>'Tabell 3'!M201+'Tabell 2'!M201+'Tabell 1'!M201</f>
        <v>42</v>
      </c>
      <c r="N201" s="15">
        <f>'Tabell 3'!N201+'Tabell 2'!N201+'Tabell 1'!N201</f>
        <v>48</v>
      </c>
      <c r="O201" s="15">
        <f>'Tabell 3'!U201+'Tabell 2'!O201+'Tabell 1'!O201</f>
        <v>640</v>
      </c>
      <c r="P201" s="15">
        <f>'Tabell 3'!P201+'Tabell 2'!P201+'Tabell 1'!P201</f>
        <v>32</v>
      </c>
      <c r="Q201" s="15">
        <f>'Tabell 3'!Q201+'Tabell 2'!Q201+'Tabell 1'!Q201</f>
        <v>26</v>
      </c>
      <c r="R201" s="15">
        <f>'Tabell 3'!R201+'Tabell 2'!R201+'Tabell 1'!R201</f>
        <v>9</v>
      </c>
      <c r="S201" s="15">
        <f>'Tabell 3'!S201+'Tabell 2'!S201+'Tabell 1'!S201</f>
        <v>6</v>
      </c>
      <c r="T201" s="15">
        <f>'Tabell 3'!T201+'Tabell 2'!T201+'Tabell 1'!T201</f>
        <v>1</v>
      </c>
      <c r="U201" s="6">
        <f>'Tabell 3'!U201+'Tabell 2'!U201+'Tabell 1'!U201</f>
        <v>1306</v>
      </c>
    </row>
    <row r="202" spans="1:21" x14ac:dyDescent="0.25">
      <c r="A202" s="7" t="s">
        <v>218</v>
      </c>
      <c r="B202" s="15">
        <f>'Tabell 3'!B202+'Tabell 2'!B202+'Tabell 1'!B202</f>
        <v>5587</v>
      </c>
      <c r="C202" s="15">
        <f>'Tabell 3'!C202+'Tabell 2'!C202+'Tabell 1'!C202</f>
        <v>4562</v>
      </c>
      <c r="D202" s="15">
        <f>'Tabell 3'!D202+'Tabell 2'!D202+'Tabell 1'!D202</f>
        <v>4292</v>
      </c>
      <c r="E202" s="15">
        <f>'Tabell 3'!E202+'Tabell 2'!E202+'Tabell 1'!E202</f>
        <v>5685</v>
      </c>
      <c r="F202" s="15">
        <f>'Tabell 3'!F202+'Tabell 2'!F202+'Tabell 1'!F202</f>
        <v>7604</v>
      </c>
      <c r="G202" s="15">
        <f>'Tabell 3'!G202+'Tabell 2'!G202+'Tabell 1'!G202</f>
        <v>7766</v>
      </c>
      <c r="H202" s="15">
        <f>'Tabell 3'!H202+'Tabell 2'!H202+'Tabell 1'!H202</f>
        <v>6363</v>
      </c>
      <c r="I202" s="15">
        <f>'Tabell 3'!I202+'Tabell 2'!I202+'Tabell 1'!I202</f>
        <v>5272</v>
      </c>
      <c r="J202" s="15">
        <f>'Tabell 3'!J202+'Tabell 2'!J202+'Tabell 1'!J202</f>
        <v>4571</v>
      </c>
      <c r="K202" s="15">
        <f>'Tabell 3'!K202+'Tabell 2'!K202+'Tabell 1'!K202</f>
        <v>4181</v>
      </c>
      <c r="L202" s="15">
        <f>'Tabell 3'!L202+'Tabell 2'!L202+'Tabell 1'!L202</f>
        <v>3792</v>
      </c>
      <c r="M202" s="15">
        <f>'Tabell 3'!M202+'Tabell 2'!M202+'Tabell 1'!M202</f>
        <v>3167</v>
      </c>
      <c r="N202" s="15">
        <f>'Tabell 3'!N202+'Tabell 2'!N202+'Tabell 1'!N202</f>
        <v>3458</v>
      </c>
      <c r="O202" s="15">
        <f>'Tabell 3'!U202+'Tabell 2'!O202+'Tabell 1'!O202</f>
        <v>29023</v>
      </c>
      <c r="P202" s="15">
        <f>'Tabell 3'!P202+'Tabell 2'!P202+'Tabell 1'!P202</f>
        <v>1572</v>
      </c>
      <c r="Q202" s="15">
        <f>'Tabell 3'!Q202+'Tabell 2'!Q202+'Tabell 1'!Q202</f>
        <v>1185</v>
      </c>
      <c r="R202" s="15">
        <f>'Tabell 3'!R202+'Tabell 2'!R202+'Tabell 1'!R202</f>
        <v>874</v>
      </c>
      <c r="S202" s="15">
        <f>'Tabell 3'!S202+'Tabell 2'!S202+'Tabell 1'!S202</f>
        <v>457</v>
      </c>
      <c r="T202" s="15">
        <f>'Tabell 3'!T202+'Tabell 2'!T202+'Tabell 1'!T202</f>
        <v>189</v>
      </c>
      <c r="U202" s="6">
        <f>'Tabell 3'!U202+'Tabell 2'!U202+'Tabell 1'!U202</f>
        <v>73170</v>
      </c>
    </row>
    <row r="203" spans="1:21" x14ac:dyDescent="0.25">
      <c r="A203" s="7" t="s">
        <v>219</v>
      </c>
      <c r="B203" s="15">
        <f>'Tabell 3'!B203+'Tabell 2'!B203+'Tabell 1'!B203</f>
        <v>42</v>
      </c>
      <c r="C203" s="15">
        <f>'Tabell 3'!C203+'Tabell 2'!C203+'Tabell 1'!C203</f>
        <v>60</v>
      </c>
      <c r="D203" s="15">
        <f>'Tabell 3'!D203+'Tabell 2'!D203+'Tabell 1'!D203</f>
        <v>67</v>
      </c>
      <c r="E203" s="15">
        <f>'Tabell 3'!E203+'Tabell 2'!E203+'Tabell 1'!E203</f>
        <v>56</v>
      </c>
      <c r="F203" s="15">
        <f>'Tabell 3'!F203+'Tabell 2'!F203+'Tabell 1'!F203</f>
        <v>40</v>
      </c>
      <c r="G203" s="15">
        <f>'Tabell 3'!G203+'Tabell 2'!G203+'Tabell 1'!G203</f>
        <v>34</v>
      </c>
      <c r="H203" s="15">
        <f>'Tabell 3'!H203+'Tabell 2'!H203+'Tabell 1'!H203</f>
        <v>33</v>
      </c>
      <c r="I203" s="15">
        <f>'Tabell 3'!I203+'Tabell 2'!I203+'Tabell 1'!I203</f>
        <v>34</v>
      </c>
      <c r="J203" s="15">
        <f>'Tabell 3'!J203+'Tabell 2'!J203+'Tabell 1'!J203</f>
        <v>41</v>
      </c>
      <c r="K203" s="15">
        <f>'Tabell 3'!K203+'Tabell 2'!K203+'Tabell 1'!K203</f>
        <v>36</v>
      </c>
      <c r="L203" s="15">
        <f>'Tabell 3'!L203+'Tabell 2'!L203+'Tabell 1'!L203</f>
        <v>34</v>
      </c>
      <c r="M203" s="15">
        <f>'Tabell 3'!M203+'Tabell 2'!M203+'Tabell 1'!M203</f>
        <v>37</v>
      </c>
      <c r="N203" s="15">
        <f>'Tabell 3'!N203+'Tabell 2'!N203+'Tabell 1'!N203</f>
        <v>20</v>
      </c>
      <c r="O203" s="15">
        <f>'Tabell 3'!U203+'Tabell 2'!O203+'Tabell 1'!O203</f>
        <v>257</v>
      </c>
      <c r="P203" s="15">
        <f>'Tabell 3'!P203+'Tabell 2'!P203+'Tabell 1'!P203</f>
        <v>19</v>
      </c>
      <c r="Q203" s="15">
        <f>'Tabell 3'!Q203+'Tabell 2'!Q203+'Tabell 1'!Q203</f>
        <v>14</v>
      </c>
      <c r="R203" s="15">
        <f>'Tabell 3'!R203+'Tabell 2'!R203+'Tabell 1'!R203</f>
        <v>8</v>
      </c>
      <c r="S203" s="15">
        <f>'Tabell 3'!S203+'Tabell 2'!S203+'Tabell 1'!S203</f>
        <v>4</v>
      </c>
      <c r="T203" s="15">
        <f>'Tabell 3'!T203+'Tabell 2'!T203+'Tabell 1'!T203</f>
        <v>1</v>
      </c>
      <c r="U203" s="6">
        <f>'Tabell 3'!U203+'Tabell 2'!U203+'Tabell 1'!U203</f>
        <v>619</v>
      </c>
    </row>
    <row r="204" spans="1:21" x14ac:dyDescent="0.25">
      <c r="A204" s="7" t="s">
        <v>220</v>
      </c>
      <c r="B204" s="15">
        <f>'Tabell 3'!B204+'Tabell 2'!B204+'Tabell 1'!B204</f>
        <v>12</v>
      </c>
      <c r="C204" s="15">
        <f>'Tabell 3'!C204+'Tabell 2'!C204+'Tabell 1'!C204</f>
        <v>19</v>
      </c>
      <c r="D204" s="15">
        <f>'Tabell 3'!D204+'Tabell 2'!D204+'Tabell 1'!D204</f>
        <v>12</v>
      </c>
      <c r="E204" s="15">
        <f>'Tabell 3'!E204+'Tabell 2'!E204+'Tabell 1'!E204</f>
        <v>24</v>
      </c>
      <c r="F204" s="15">
        <f>'Tabell 3'!F204+'Tabell 2'!F204+'Tabell 1'!F204</f>
        <v>11</v>
      </c>
      <c r="G204" s="15">
        <f>'Tabell 3'!G204+'Tabell 2'!G204+'Tabell 1'!G204</f>
        <v>15</v>
      </c>
      <c r="H204" s="15">
        <f>'Tabell 3'!H204+'Tabell 2'!H204+'Tabell 1'!H204</f>
        <v>9</v>
      </c>
      <c r="I204" s="15">
        <f>'Tabell 3'!I204+'Tabell 2'!I204+'Tabell 1'!I204</f>
        <v>9</v>
      </c>
      <c r="J204" s="15">
        <f>'Tabell 3'!J204+'Tabell 2'!J204+'Tabell 1'!J204</f>
        <v>17</v>
      </c>
      <c r="K204" s="15">
        <f>'Tabell 3'!K204+'Tabell 2'!K204+'Tabell 1'!K204</f>
        <v>12</v>
      </c>
      <c r="L204" s="15">
        <f>'Tabell 3'!L204+'Tabell 2'!L204+'Tabell 1'!L204</f>
        <v>10</v>
      </c>
      <c r="M204" s="15">
        <f>'Tabell 3'!M204+'Tabell 2'!M204+'Tabell 1'!M204</f>
        <v>7</v>
      </c>
      <c r="N204" s="15">
        <f>'Tabell 3'!N204+'Tabell 2'!N204+'Tabell 1'!N204</f>
        <v>7</v>
      </c>
      <c r="O204" s="15">
        <f>'Tabell 3'!U204+'Tabell 2'!O204+'Tabell 1'!O204</f>
        <v>86</v>
      </c>
      <c r="P204" s="15">
        <f>'Tabell 3'!P204+'Tabell 2'!P204+'Tabell 1'!P204</f>
        <v>2</v>
      </c>
      <c r="Q204" s="15">
        <f>'Tabell 3'!Q204+'Tabell 2'!Q204+'Tabell 1'!Q204</f>
        <v>2</v>
      </c>
      <c r="R204" s="15">
        <f>'Tabell 3'!R204+'Tabell 2'!R204+'Tabell 1'!R204</f>
        <v>2</v>
      </c>
      <c r="S204" s="15">
        <f>'Tabell 3'!S204+'Tabell 2'!S204+'Tabell 1'!S204</f>
        <v>0</v>
      </c>
      <c r="T204" s="15">
        <f>'Tabell 3'!T204+'Tabell 2'!T204+'Tabell 1'!T204</f>
        <v>0</v>
      </c>
      <c r="U204" s="6">
        <f>'Tabell 3'!U204+'Tabell 2'!U204+'Tabell 1'!U204</f>
        <v>177</v>
      </c>
    </row>
    <row r="205" spans="1:21" x14ac:dyDescent="0.25">
      <c r="A205" s="7" t="s">
        <v>221</v>
      </c>
      <c r="B205" s="15">
        <f>'Tabell 3'!B205+'Tabell 2'!B205+'Tabell 1'!B205</f>
        <v>349</v>
      </c>
      <c r="C205" s="15">
        <f>'Tabell 3'!C205+'Tabell 2'!C205+'Tabell 1'!C205</f>
        <v>404</v>
      </c>
      <c r="D205" s="15">
        <f>'Tabell 3'!D205+'Tabell 2'!D205+'Tabell 1'!D205</f>
        <v>429</v>
      </c>
      <c r="E205" s="15">
        <f>'Tabell 3'!E205+'Tabell 2'!E205+'Tabell 1'!E205</f>
        <v>426</v>
      </c>
      <c r="F205" s="15">
        <f>'Tabell 3'!F205+'Tabell 2'!F205+'Tabell 1'!F205</f>
        <v>318</v>
      </c>
      <c r="G205" s="15">
        <f>'Tabell 3'!G205+'Tabell 2'!G205+'Tabell 1'!G205</f>
        <v>267</v>
      </c>
      <c r="H205" s="15">
        <f>'Tabell 3'!H205+'Tabell 2'!H205+'Tabell 1'!H205</f>
        <v>264</v>
      </c>
      <c r="I205" s="15">
        <f>'Tabell 3'!I205+'Tabell 2'!I205+'Tabell 1'!I205</f>
        <v>276</v>
      </c>
      <c r="J205" s="15">
        <f>'Tabell 3'!J205+'Tabell 2'!J205+'Tabell 1'!J205</f>
        <v>267</v>
      </c>
      <c r="K205" s="15">
        <f>'Tabell 3'!K205+'Tabell 2'!K205+'Tabell 1'!K205</f>
        <v>242</v>
      </c>
      <c r="L205" s="15">
        <f>'Tabell 3'!L205+'Tabell 2'!L205+'Tabell 1'!L205</f>
        <v>230</v>
      </c>
      <c r="M205" s="15">
        <f>'Tabell 3'!M205+'Tabell 2'!M205+'Tabell 1'!M205</f>
        <v>216</v>
      </c>
      <c r="N205" s="15">
        <f>'Tabell 3'!N205+'Tabell 2'!N205+'Tabell 1'!N205</f>
        <v>216</v>
      </c>
      <c r="O205" s="15">
        <f>'Tabell 3'!U205+'Tabell 2'!O205+'Tabell 1'!O205</f>
        <v>1792</v>
      </c>
      <c r="P205" s="15">
        <f>'Tabell 3'!P205+'Tabell 2'!P205+'Tabell 1'!P205</f>
        <v>119</v>
      </c>
      <c r="Q205" s="15">
        <f>'Tabell 3'!Q205+'Tabell 2'!Q205+'Tabell 1'!Q205</f>
        <v>80</v>
      </c>
      <c r="R205" s="15">
        <f>'Tabell 3'!R205+'Tabell 2'!R205+'Tabell 1'!R205</f>
        <v>44</v>
      </c>
      <c r="S205" s="15">
        <f>'Tabell 3'!S205+'Tabell 2'!S205+'Tabell 1'!S205</f>
        <v>17</v>
      </c>
      <c r="T205" s="15">
        <f>'Tabell 3'!T205+'Tabell 2'!T205+'Tabell 1'!T205</f>
        <v>3</v>
      </c>
      <c r="U205" s="6">
        <f>'Tabell 3'!U205+'Tabell 2'!U205+'Tabell 1'!U205</f>
        <v>4337</v>
      </c>
    </row>
    <row r="206" spans="1:21" x14ac:dyDescent="0.25">
      <c r="A206" s="7" t="s">
        <v>222</v>
      </c>
      <c r="B206" s="15">
        <f>'Tabell 3'!B206+'Tabell 2'!B206+'Tabell 1'!B206</f>
        <v>16</v>
      </c>
      <c r="C206" s="15">
        <f>'Tabell 3'!C206+'Tabell 2'!C206+'Tabell 1'!C206</f>
        <v>25</v>
      </c>
      <c r="D206" s="15">
        <f>'Tabell 3'!D206+'Tabell 2'!D206+'Tabell 1'!D206</f>
        <v>25</v>
      </c>
      <c r="E206" s="15">
        <f>'Tabell 3'!E206+'Tabell 2'!E206+'Tabell 1'!E206</f>
        <v>45</v>
      </c>
      <c r="F206" s="15">
        <f>'Tabell 3'!F206+'Tabell 2'!F206+'Tabell 1'!F206</f>
        <v>33</v>
      </c>
      <c r="G206" s="15">
        <f>'Tabell 3'!G206+'Tabell 2'!G206+'Tabell 1'!G206</f>
        <v>23</v>
      </c>
      <c r="H206" s="15">
        <f>'Tabell 3'!H206+'Tabell 2'!H206+'Tabell 1'!H206</f>
        <v>30</v>
      </c>
      <c r="I206" s="15">
        <f>'Tabell 3'!I206+'Tabell 2'!I206+'Tabell 1'!I206</f>
        <v>16</v>
      </c>
      <c r="J206" s="15">
        <f>'Tabell 3'!J206+'Tabell 2'!J206+'Tabell 1'!J206</f>
        <v>31</v>
      </c>
      <c r="K206" s="15">
        <f>'Tabell 3'!K206+'Tabell 2'!K206+'Tabell 1'!K206</f>
        <v>24</v>
      </c>
      <c r="L206" s="15">
        <f>'Tabell 3'!L206+'Tabell 2'!L206+'Tabell 1'!L206</f>
        <v>19</v>
      </c>
      <c r="M206" s="15">
        <f>'Tabell 3'!M206+'Tabell 2'!M206+'Tabell 1'!M206</f>
        <v>11</v>
      </c>
      <c r="N206" s="15">
        <f>'Tabell 3'!N206+'Tabell 2'!N206+'Tabell 1'!N206</f>
        <v>7</v>
      </c>
      <c r="O206" s="15">
        <f>'Tabell 3'!U206+'Tabell 2'!O206+'Tabell 1'!O206</f>
        <v>148</v>
      </c>
      <c r="P206" s="15">
        <f>'Tabell 3'!P206+'Tabell 2'!P206+'Tabell 1'!P206</f>
        <v>9</v>
      </c>
      <c r="Q206" s="15">
        <f>'Tabell 3'!Q206+'Tabell 2'!Q206+'Tabell 1'!Q206</f>
        <v>11</v>
      </c>
      <c r="R206" s="15">
        <f>'Tabell 3'!R206+'Tabell 2'!R206+'Tabell 1'!R206</f>
        <v>0</v>
      </c>
      <c r="S206" s="15">
        <f>'Tabell 3'!S206+'Tabell 2'!S206+'Tabell 1'!S206</f>
        <v>0</v>
      </c>
      <c r="T206" s="15">
        <f>'Tabell 3'!T206+'Tabell 2'!T206+'Tabell 1'!T206</f>
        <v>0</v>
      </c>
      <c r="U206" s="6">
        <f>'Tabell 3'!U206+'Tabell 2'!U206+'Tabell 1'!U206</f>
        <v>334</v>
      </c>
    </row>
    <row r="207" spans="1:21" x14ac:dyDescent="0.25">
      <c r="A207" s="7" t="s">
        <v>223</v>
      </c>
      <c r="B207" s="15">
        <f>'Tabell 3'!B207+'Tabell 2'!B207+'Tabell 1'!B207</f>
        <v>22</v>
      </c>
      <c r="C207" s="15">
        <f>'Tabell 3'!C207+'Tabell 2'!C207+'Tabell 1'!C207</f>
        <v>28</v>
      </c>
      <c r="D207" s="15">
        <f>'Tabell 3'!D207+'Tabell 2'!D207+'Tabell 1'!D207</f>
        <v>25</v>
      </c>
      <c r="E207" s="15">
        <f>'Tabell 3'!E207+'Tabell 2'!E207+'Tabell 1'!E207</f>
        <v>26</v>
      </c>
      <c r="F207" s="15">
        <f>'Tabell 3'!F207+'Tabell 2'!F207+'Tabell 1'!F207</f>
        <v>42</v>
      </c>
      <c r="G207" s="15">
        <f>'Tabell 3'!G207+'Tabell 2'!G207+'Tabell 1'!G207</f>
        <v>30</v>
      </c>
      <c r="H207" s="15">
        <f>'Tabell 3'!H207+'Tabell 2'!H207+'Tabell 1'!H207</f>
        <v>21</v>
      </c>
      <c r="I207" s="15">
        <f>'Tabell 3'!I207+'Tabell 2'!I207+'Tabell 1'!I207</f>
        <v>20</v>
      </c>
      <c r="J207" s="15">
        <f>'Tabell 3'!J207+'Tabell 2'!J207+'Tabell 1'!J207</f>
        <v>22</v>
      </c>
      <c r="K207" s="15">
        <f>'Tabell 3'!K207+'Tabell 2'!K207+'Tabell 1'!K207</f>
        <v>21</v>
      </c>
      <c r="L207" s="15">
        <f>'Tabell 3'!L207+'Tabell 2'!L207+'Tabell 1'!L207</f>
        <v>24</v>
      </c>
      <c r="M207" s="15">
        <f>'Tabell 3'!M207+'Tabell 2'!M207+'Tabell 1'!M207</f>
        <v>12</v>
      </c>
      <c r="N207" s="15">
        <f>'Tabell 3'!N207+'Tabell 2'!N207+'Tabell 1'!N207</f>
        <v>20</v>
      </c>
      <c r="O207" s="15">
        <f>'Tabell 3'!U207+'Tabell 2'!O207+'Tabell 1'!O207</f>
        <v>179</v>
      </c>
      <c r="P207" s="15">
        <f>'Tabell 3'!P207+'Tabell 2'!P207+'Tabell 1'!P207</f>
        <v>11</v>
      </c>
      <c r="Q207" s="15">
        <f>'Tabell 3'!Q207+'Tabell 2'!Q207+'Tabell 1'!Q207</f>
        <v>11</v>
      </c>
      <c r="R207" s="15">
        <f>'Tabell 3'!R207+'Tabell 2'!R207+'Tabell 1'!R207</f>
        <v>7</v>
      </c>
      <c r="S207" s="15">
        <f>'Tabell 3'!S207+'Tabell 2'!S207+'Tabell 1'!S207</f>
        <v>2</v>
      </c>
      <c r="T207" s="15">
        <f>'Tabell 3'!T207+'Tabell 2'!T207+'Tabell 1'!T207</f>
        <v>1</v>
      </c>
      <c r="U207" s="6">
        <f>'Tabell 3'!U207+'Tabell 2'!U207+'Tabell 1'!U207</f>
        <v>358</v>
      </c>
    </row>
    <row r="208" spans="1:21" x14ac:dyDescent="0.25">
      <c r="A208" s="7" t="s">
        <v>224</v>
      </c>
      <c r="B208" s="15">
        <f>'Tabell 3'!B208+'Tabell 2'!B208+'Tabell 1'!B208</f>
        <v>336</v>
      </c>
      <c r="C208" s="15">
        <f>'Tabell 3'!C208+'Tabell 2'!C208+'Tabell 1'!C208</f>
        <v>237</v>
      </c>
      <c r="D208" s="15">
        <f>'Tabell 3'!D208+'Tabell 2'!D208+'Tabell 1'!D208</f>
        <v>227</v>
      </c>
      <c r="E208" s="15">
        <f>'Tabell 3'!E208+'Tabell 2'!E208+'Tabell 1'!E208</f>
        <v>307</v>
      </c>
      <c r="F208" s="15">
        <f>'Tabell 3'!F208+'Tabell 2'!F208+'Tabell 1'!F208</f>
        <v>429</v>
      </c>
      <c r="G208" s="15">
        <f>'Tabell 3'!G208+'Tabell 2'!G208+'Tabell 1'!G208</f>
        <v>446</v>
      </c>
      <c r="H208" s="15">
        <f>'Tabell 3'!H208+'Tabell 2'!H208+'Tabell 1'!H208</f>
        <v>312</v>
      </c>
      <c r="I208" s="15">
        <f>'Tabell 3'!I208+'Tabell 2'!I208+'Tabell 1'!I208</f>
        <v>283</v>
      </c>
      <c r="J208" s="15">
        <f>'Tabell 3'!J208+'Tabell 2'!J208+'Tabell 1'!J208</f>
        <v>236</v>
      </c>
      <c r="K208" s="15">
        <f>'Tabell 3'!K208+'Tabell 2'!K208+'Tabell 1'!K208</f>
        <v>211</v>
      </c>
      <c r="L208" s="15">
        <f>'Tabell 3'!L208+'Tabell 2'!L208+'Tabell 1'!L208</f>
        <v>225</v>
      </c>
      <c r="M208" s="15">
        <f>'Tabell 3'!M208+'Tabell 2'!M208+'Tabell 1'!M208</f>
        <v>202</v>
      </c>
      <c r="N208" s="15">
        <f>'Tabell 3'!N208+'Tabell 2'!N208+'Tabell 1'!N208</f>
        <v>194</v>
      </c>
      <c r="O208" s="15">
        <f>'Tabell 3'!U208+'Tabell 2'!O208+'Tabell 1'!O208</f>
        <v>1554</v>
      </c>
      <c r="P208" s="15">
        <f>'Tabell 3'!P208+'Tabell 2'!P208+'Tabell 1'!P208</f>
        <v>98</v>
      </c>
      <c r="Q208" s="15">
        <f>'Tabell 3'!Q208+'Tabell 2'!Q208+'Tabell 1'!Q208</f>
        <v>88</v>
      </c>
      <c r="R208" s="15">
        <f>'Tabell 3'!R208+'Tabell 2'!R208+'Tabell 1'!R208</f>
        <v>56</v>
      </c>
      <c r="S208" s="15">
        <f>'Tabell 3'!S208+'Tabell 2'!S208+'Tabell 1'!S208</f>
        <v>25</v>
      </c>
      <c r="T208" s="15">
        <f>'Tabell 3'!T208+'Tabell 2'!T208+'Tabell 1'!T208</f>
        <v>11</v>
      </c>
      <c r="U208" s="6">
        <f>'Tabell 3'!U208+'Tabell 2'!U208+'Tabell 1'!U208</f>
        <v>4063</v>
      </c>
    </row>
    <row r="209" spans="1:21" x14ac:dyDescent="0.25">
      <c r="A209" s="7" t="s">
        <v>225</v>
      </c>
      <c r="B209" s="15">
        <f>'Tabell 3'!B209+'Tabell 2'!B209+'Tabell 1'!B209</f>
        <v>524</v>
      </c>
      <c r="C209" s="15">
        <f>'Tabell 3'!C209+'Tabell 2'!C209+'Tabell 1'!C209</f>
        <v>550</v>
      </c>
      <c r="D209" s="15">
        <f>'Tabell 3'!D209+'Tabell 2'!D209+'Tabell 1'!D209</f>
        <v>561</v>
      </c>
      <c r="E209" s="15">
        <f>'Tabell 3'!E209+'Tabell 2'!E209+'Tabell 1'!E209</f>
        <v>741</v>
      </c>
      <c r="F209" s="15">
        <f>'Tabell 3'!F209+'Tabell 2'!F209+'Tabell 1'!F209</f>
        <v>677</v>
      </c>
      <c r="G209" s="15">
        <f>'Tabell 3'!G209+'Tabell 2'!G209+'Tabell 1'!G209</f>
        <v>543</v>
      </c>
      <c r="H209" s="15">
        <f>'Tabell 3'!H209+'Tabell 2'!H209+'Tabell 1'!H209</f>
        <v>537</v>
      </c>
      <c r="I209" s="15">
        <f>'Tabell 3'!I209+'Tabell 2'!I209+'Tabell 1'!I209</f>
        <v>487</v>
      </c>
      <c r="J209" s="15">
        <f>'Tabell 3'!J209+'Tabell 2'!J209+'Tabell 1'!J209</f>
        <v>509</v>
      </c>
      <c r="K209" s="15">
        <f>'Tabell 3'!K209+'Tabell 2'!K209+'Tabell 1'!K209</f>
        <v>391</v>
      </c>
      <c r="L209" s="15">
        <f>'Tabell 3'!L209+'Tabell 2'!L209+'Tabell 1'!L209</f>
        <v>348</v>
      </c>
      <c r="M209" s="15">
        <f>'Tabell 3'!M209+'Tabell 2'!M209+'Tabell 1'!M209</f>
        <v>253</v>
      </c>
      <c r="N209" s="15">
        <f>'Tabell 3'!N209+'Tabell 2'!N209+'Tabell 1'!N209</f>
        <v>370</v>
      </c>
      <c r="O209" s="15">
        <f>'Tabell 3'!U209+'Tabell 2'!O209+'Tabell 1'!O209</f>
        <v>3387</v>
      </c>
      <c r="P209" s="15">
        <f>'Tabell 3'!P209+'Tabell 2'!P209+'Tabell 1'!P209</f>
        <v>178</v>
      </c>
      <c r="Q209" s="15">
        <f>'Tabell 3'!Q209+'Tabell 2'!Q209+'Tabell 1'!Q209</f>
        <v>121</v>
      </c>
      <c r="R209" s="15">
        <f>'Tabell 3'!R209+'Tabell 2'!R209+'Tabell 1'!R209</f>
        <v>76</v>
      </c>
      <c r="S209" s="15">
        <f>'Tabell 3'!S209+'Tabell 2'!S209+'Tabell 1'!S209</f>
        <v>38</v>
      </c>
      <c r="T209" s="15">
        <f>'Tabell 3'!T209+'Tabell 2'!T209+'Tabell 1'!T209</f>
        <v>17</v>
      </c>
      <c r="U209" s="6">
        <f>'Tabell 3'!U209+'Tabell 2'!U209+'Tabell 1'!U209</f>
        <v>7184</v>
      </c>
    </row>
    <row r="210" spans="1:21" x14ac:dyDescent="0.25">
      <c r="A210" s="7" t="s">
        <v>226</v>
      </c>
      <c r="B210" s="15">
        <f>'Tabell 3'!B210+'Tabell 2'!B210+'Tabell 1'!B210</f>
        <v>30</v>
      </c>
      <c r="C210" s="15">
        <f>'Tabell 3'!C210+'Tabell 2'!C210+'Tabell 1'!C210</f>
        <v>38</v>
      </c>
      <c r="D210" s="15">
        <f>'Tabell 3'!D210+'Tabell 2'!D210+'Tabell 1'!D210</f>
        <v>35</v>
      </c>
      <c r="E210" s="15">
        <f>'Tabell 3'!E210+'Tabell 2'!E210+'Tabell 1'!E210</f>
        <v>42</v>
      </c>
      <c r="F210" s="15">
        <f>'Tabell 3'!F210+'Tabell 2'!F210+'Tabell 1'!F210</f>
        <v>49</v>
      </c>
      <c r="G210" s="15">
        <f>'Tabell 3'!G210+'Tabell 2'!G210+'Tabell 1'!G210</f>
        <v>28</v>
      </c>
      <c r="H210" s="15">
        <f>'Tabell 3'!H210+'Tabell 2'!H210+'Tabell 1'!H210</f>
        <v>25</v>
      </c>
      <c r="I210" s="15">
        <f>'Tabell 3'!I210+'Tabell 2'!I210+'Tabell 1'!I210</f>
        <v>21</v>
      </c>
      <c r="J210" s="15">
        <f>'Tabell 3'!J210+'Tabell 2'!J210+'Tabell 1'!J210</f>
        <v>36</v>
      </c>
      <c r="K210" s="15">
        <f>'Tabell 3'!K210+'Tabell 2'!K210+'Tabell 1'!K210</f>
        <v>25</v>
      </c>
      <c r="L210" s="15">
        <f>'Tabell 3'!L210+'Tabell 2'!L210+'Tabell 1'!L210</f>
        <v>27</v>
      </c>
      <c r="M210" s="15">
        <f>'Tabell 3'!M210+'Tabell 2'!M210+'Tabell 1'!M210</f>
        <v>8</v>
      </c>
      <c r="N210" s="15">
        <f>'Tabell 3'!N210+'Tabell 2'!N210+'Tabell 1'!N210</f>
        <v>15</v>
      </c>
      <c r="O210" s="15">
        <f>'Tabell 3'!U210+'Tabell 2'!O210+'Tabell 1'!O210</f>
        <v>213</v>
      </c>
      <c r="P210" s="15">
        <f>'Tabell 3'!P210+'Tabell 2'!P210+'Tabell 1'!P210</f>
        <v>8</v>
      </c>
      <c r="Q210" s="15">
        <f>'Tabell 3'!Q210+'Tabell 2'!Q210+'Tabell 1'!Q210</f>
        <v>9</v>
      </c>
      <c r="R210" s="15">
        <f>'Tabell 3'!R210+'Tabell 2'!R210+'Tabell 1'!R210</f>
        <v>2</v>
      </c>
      <c r="S210" s="15">
        <f>'Tabell 3'!S210+'Tabell 2'!S210+'Tabell 1'!S210</f>
        <v>1</v>
      </c>
      <c r="T210" s="15">
        <f>'Tabell 3'!T210+'Tabell 2'!T210+'Tabell 1'!T210</f>
        <v>1</v>
      </c>
      <c r="U210" s="6">
        <f>'Tabell 3'!U210+'Tabell 2'!U210+'Tabell 1'!U210</f>
        <v>407</v>
      </c>
    </row>
    <row r="211" spans="1:21" x14ac:dyDescent="0.25">
      <c r="A211" s="7" t="s">
        <v>227</v>
      </c>
      <c r="B211" s="15">
        <f>'Tabell 3'!B211+'Tabell 2'!B211+'Tabell 1'!B211</f>
        <v>184</v>
      </c>
      <c r="C211" s="15">
        <f>'Tabell 3'!C211+'Tabell 2'!C211+'Tabell 1'!C211</f>
        <v>251</v>
      </c>
      <c r="D211" s="15">
        <f>'Tabell 3'!D211+'Tabell 2'!D211+'Tabell 1'!D211</f>
        <v>271</v>
      </c>
      <c r="E211" s="15">
        <f>'Tabell 3'!E211+'Tabell 2'!E211+'Tabell 1'!E211</f>
        <v>275</v>
      </c>
      <c r="F211" s="15">
        <f>'Tabell 3'!F211+'Tabell 2'!F211+'Tabell 1'!F211</f>
        <v>194</v>
      </c>
      <c r="G211" s="15">
        <f>'Tabell 3'!G211+'Tabell 2'!G211+'Tabell 1'!G211</f>
        <v>150</v>
      </c>
      <c r="H211" s="15">
        <f>'Tabell 3'!H211+'Tabell 2'!H211+'Tabell 1'!H211</f>
        <v>150</v>
      </c>
      <c r="I211" s="15">
        <f>'Tabell 3'!I211+'Tabell 2'!I211+'Tabell 1'!I211</f>
        <v>157</v>
      </c>
      <c r="J211" s="15">
        <f>'Tabell 3'!J211+'Tabell 2'!J211+'Tabell 1'!J211</f>
        <v>168</v>
      </c>
      <c r="K211" s="15">
        <f>'Tabell 3'!K211+'Tabell 2'!K211+'Tabell 1'!K211</f>
        <v>170</v>
      </c>
      <c r="L211" s="15">
        <f>'Tabell 3'!L211+'Tabell 2'!L211+'Tabell 1'!L211</f>
        <v>170</v>
      </c>
      <c r="M211" s="15">
        <f>'Tabell 3'!M211+'Tabell 2'!M211+'Tabell 1'!M211</f>
        <v>173</v>
      </c>
      <c r="N211" s="15">
        <f>'Tabell 3'!N211+'Tabell 2'!N211+'Tabell 1'!N211</f>
        <v>215</v>
      </c>
      <c r="O211" s="15">
        <f>'Tabell 3'!U211+'Tabell 2'!O211+'Tabell 1'!O211</f>
        <v>1124</v>
      </c>
      <c r="P211" s="15">
        <f>'Tabell 3'!P211+'Tabell 2'!P211+'Tabell 1'!P211</f>
        <v>142</v>
      </c>
      <c r="Q211" s="15">
        <f>'Tabell 3'!Q211+'Tabell 2'!Q211+'Tabell 1'!Q211</f>
        <v>112</v>
      </c>
      <c r="R211" s="15">
        <f>'Tabell 3'!R211+'Tabell 2'!R211+'Tabell 1'!R211</f>
        <v>61</v>
      </c>
      <c r="S211" s="15">
        <f>'Tabell 3'!S211+'Tabell 2'!S211+'Tabell 1'!S211</f>
        <v>29</v>
      </c>
      <c r="T211" s="15">
        <f>'Tabell 3'!T211+'Tabell 2'!T211+'Tabell 1'!T211</f>
        <v>9</v>
      </c>
      <c r="U211" s="6">
        <f>'Tabell 3'!U211+'Tabell 2'!U211+'Tabell 1'!U211</f>
        <v>3070</v>
      </c>
    </row>
    <row r="212" spans="1:21" x14ac:dyDescent="0.25">
      <c r="A212" s="7" t="s">
        <v>228</v>
      </c>
      <c r="B212" s="15">
        <f>'Tabell 3'!B212+'Tabell 2'!B212+'Tabell 1'!B212</f>
        <v>25</v>
      </c>
      <c r="C212" s="15">
        <f>'Tabell 3'!C212+'Tabell 2'!C212+'Tabell 1'!C212</f>
        <v>47</v>
      </c>
      <c r="D212" s="15">
        <f>'Tabell 3'!D212+'Tabell 2'!D212+'Tabell 1'!D212</f>
        <v>45</v>
      </c>
      <c r="E212" s="15">
        <f>'Tabell 3'!E212+'Tabell 2'!E212+'Tabell 1'!E212</f>
        <v>59</v>
      </c>
      <c r="F212" s="15">
        <f>'Tabell 3'!F212+'Tabell 2'!F212+'Tabell 1'!F212</f>
        <v>37</v>
      </c>
      <c r="G212" s="15">
        <f>'Tabell 3'!G212+'Tabell 2'!G212+'Tabell 1'!G212</f>
        <v>27</v>
      </c>
      <c r="H212" s="15">
        <f>'Tabell 3'!H212+'Tabell 2'!H212+'Tabell 1'!H212</f>
        <v>27</v>
      </c>
      <c r="I212" s="15">
        <f>'Tabell 3'!I212+'Tabell 2'!I212+'Tabell 1'!I212</f>
        <v>35</v>
      </c>
      <c r="J212" s="15">
        <f>'Tabell 3'!J212+'Tabell 2'!J212+'Tabell 1'!J212</f>
        <v>41</v>
      </c>
      <c r="K212" s="15">
        <f>'Tabell 3'!K212+'Tabell 2'!K212+'Tabell 1'!K212</f>
        <v>30</v>
      </c>
      <c r="L212" s="15">
        <f>'Tabell 3'!L212+'Tabell 2'!L212+'Tabell 1'!L212</f>
        <v>22</v>
      </c>
      <c r="M212" s="15">
        <f>'Tabell 3'!M212+'Tabell 2'!M212+'Tabell 1'!M212</f>
        <v>13</v>
      </c>
      <c r="N212" s="15">
        <f>'Tabell 3'!N212+'Tabell 2'!N212+'Tabell 1'!N212</f>
        <v>13</v>
      </c>
      <c r="O212" s="15">
        <f>'Tabell 3'!U212+'Tabell 2'!O212+'Tabell 1'!O212</f>
        <v>236</v>
      </c>
      <c r="P212" s="15">
        <f>'Tabell 3'!P212+'Tabell 2'!P212+'Tabell 1'!P212</f>
        <v>13</v>
      </c>
      <c r="Q212" s="15">
        <f>'Tabell 3'!Q212+'Tabell 2'!Q212+'Tabell 1'!Q212</f>
        <v>6</v>
      </c>
      <c r="R212" s="15">
        <f>'Tabell 3'!R212+'Tabell 2'!R212+'Tabell 1'!R212</f>
        <v>6</v>
      </c>
      <c r="S212" s="15">
        <f>'Tabell 3'!S212+'Tabell 2'!S212+'Tabell 1'!S212</f>
        <v>1</v>
      </c>
      <c r="T212" s="15">
        <f>'Tabell 3'!T212+'Tabell 2'!T212+'Tabell 1'!T212</f>
        <v>1</v>
      </c>
      <c r="U212" s="6">
        <f>'Tabell 3'!U212+'Tabell 2'!U212+'Tabell 1'!U212</f>
        <v>473</v>
      </c>
    </row>
    <row r="213" spans="1:21" x14ac:dyDescent="0.25">
      <c r="A213" s="7" t="s">
        <v>229</v>
      </c>
      <c r="B213" s="15">
        <f>'Tabell 3'!B213+'Tabell 2'!B213+'Tabell 1'!B213</f>
        <v>41</v>
      </c>
      <c r="C213" s="15">
        <f>'Tabell 3'!C213+'Tabell 2'!C213+'Tabell 1'!C213</f>
        <v>75</v>
      </c>
      <c r="D213" s="15">
        <f>'Tabell 3'!D213+'Tabell 2'!D213+'Tabell 1'!D213</f>
        <v>55</v>
      </c>
      <c r="E213" s="15">
        <f>'Tabell 3'!E213+'Tabell 2'!E213+'Tabell 1'!E213</f>
        <v>60</v>
      </c>
      <c r="F213" s="15">
        <f>'Tabell 3'!F213+'Tabell 2'!F213+'Tabell 1'!F213</f>
        <v>30</v>
      </c>
      <c r="G213" s="15">
        <f>'Tabell 3'!G213+'Tabell 2'!G213+'Tabell 1'!G213</f>
        <v>41</v>
      </c>
      <c r="H213" s="15">
        <f>'Tabell 3'!H213+'Tabell 2'!H213+'Tabell 1'!H213</f>
        <v>48</v>
      </c>
      <c r="I213" s="15">
        <f>'Tabell 3'!I213+'Tabell 2'!I213+'Tabell 1'!I213</f>
        <v>55</v>
      </c>
      <c r="J213" s="15">
        <f>'Tabell 3'!J213+'Tabell 2'!J213+'Tabell 1'!J213</f>
        <v>38</v>
      </c>
      <c r="K213" s="15">
        <f>'Tabell 3'!K213+'Tabell 2'!K213+'Tabell 1'!K213</f>
        <v>24</v>
      </c>
      <c r="L213" s="15">
        <f>'Tabell 3'!L213+'Tabell 2'!L213+'Tabell 1'!L213</f>
        <v>17</v>
      </c>
      <c r="M213" s="15">
        <f>'Tabell 3'!M213+'Tabell 2'!M213+'Tabell 1'!M213</f>
        <v>10</v>
      </c>
      <c r="N213" s="15">
        <f>'Tabell 3'!N213+'Tabell 2'!N213+'Tabell 1'!N213</f>
        <v>15</v>
      </c>
      <c r="O213" s="15">
        <f>'Tabell 3'!U213+'Tabell 2'!O213+'Tabell 1'!O213</f>
        <v>297</v>
      </c>
      <c r="P213" s="15">
        <f>'Tabell 3'!P213+'Tabell 2'!P213+'Tabell 1'!P213</f>
        <v>10</v>
      </c>
      <c r="Q213" s="15">
        <f>'Tabell 3'!Q213+'Tabell 2'!Q213+'Tabell 1'!Q213</f>
        <v>4</v>
      </c>
      <c r="R213" s="15">
        <f>'Tabell 3'!R213+'Tabell 2'!R213+'Tabell 1'!R213</f>
        <v>5</v>
      </c>
      <c r="S213" s="15">
        <f>'Tabell 3'!S213+'Tabell 2'!S213+'Tabell 1'!S213</f>
        <v>0</v>
      </c>
      <c r="T213" s="15">
        <f>'Tabell 3'!T213+'Tabell 2'!T213+'Tabell 1'!T213</f>
        <v>0</v>
      </c>
      <c r="U213" s="6">
        <f>'Tabell 3'!U213+'Tabell 2'!U213+'Tabell 1'!U213</f>
        <v>540</v>
      </c>
    </row>
    <row r="214" spans="1:21" x14ac:dyDescent="0.25">
      <c r="A214" s="7" t="s">
        <v>230</v>
      </c>
      <c r="B214" s="15">
        <f>'Tabell 3'!B214+'Tabell 2'!B214+'Tabell 1'!B214</f>
        <v>67</v>
      </c>
      <c r="C214" s="15">
        <f>'Tabell 3'!C214+'Tabell 2'!C214+'Tabell 1'!C214</f>
        <v>81</v>
      </c>
      <c r="D214" s="15">
        <f>'Tabell 3'!D214+'Tabell 2'!D214+'Tabell 1'!D214</f>
        <v>95</v>
      </c>
      <c r="E214" s="15">
        <f>'Tabell 3'!E214+'Tabell 2'!E214+'Tabell 1'!E214</f>
        <v>92</v>
      </c>
      <c r="F214" s="15">
        <f>'Tabell 3'!F214+'Tabell 2'!F214+'Tabell 1'!F214</f>
        <v>93</v>
      </c>
      <c r="G214" s="15">
        <f>'Tabell 3'!G214+'Tabell 2'!G214+'Tabell 1'!G214</f>
        <v>59</v>
      </c>
      <c r="H214" s="15">
        <f>'Tabell 3'!H214+'Tabell 2'!H214+'Tabell 1'!H214</f>
        <v>47</v>
      </c>
      <c r="I214" s="15">
        <f>'Tabell 3'!I214+'Tabell 2'!I214+'Tabell 1'!I214</f>
        <v>49</v>
      </c>
      <c r="J214" s="15">
        <f>'Tabell 3'!J214+'Tabell 2'!J214+'Tabell 1'!J214</f>
        <v>73</v>
      </c>
      <c r="K214" s="15">
        <f>'Tabell 3'!K214+'Tabell 2'!K214+'Tabell 1'!K214</f>
        <v>49</v>
      </c>
      <c r="L214" s="15">
        <f>'Tabell 3'!L214+'Tabell 2'!L214+'Tabell 1'!L214</f>
        <v>38</v>
      </c>
      <c r="M214" s="15">
        <f>'Tabell 3'!M214+'Tabell 2'!M214+'Tabell 1'!M214</f>
        <v>39</v>
      </c>
      <c r="N214" s="15">
        <f>'Tabell 3'!N214+'Tabell 2'!N214+'Tabell 1'!N214</f>
        <v>38</v>
      </c>
      <c r="O214" s="15">
        <f>'Tabell 3'!U214+'Tabell 2'!O214+'Tabell 1'!O214</f>
        <v>466</v>
      </c>
      <c r="P214" s="15">
        <f>'Tabell 3'!P214+'Tabell 2'!P214+'Tabell 1'!P214</f>
        <v>36</v>
      </c>
      <c r="Q214" s="15">
        <f>'Tabell 3'!Q214+'Tabell 2'!Q214+'Tabell 1'!Q214</f>
        <v>17</v>
      </c>
      <c r="R214" s="15">
        <f>'Tabell 3'!R214+'Tabell 2'!R214+'Tabell 1'!R214</f>
        <v>12</v>
      </c>
      <c r="S214" s="15">
        <f>'Tabell 3'!S214+'Tabell 2'!S214+'Tabell 1'!S214</f>
        <v>1</v>
      </c>
      <c r="T214" s="15">
        <f>'Tabell 3'!T214+'Tabell 2'!T214+'Tabell 1'!T214</f>
        <v>1</v>
      </c>
      <c r="U214" s="6">
        <f>'Tabell 3'!U214+'Tabell 2'!U214+'Tabell 1'!U214</f>
        <v>940</v>
      </c>
    </row>
    <row r="215" spans="1:21" x14ac:dyDescent="0.25">
      <c r="A215" s="7" t="s">
        <v>231</v>
      </c>
      <c r="B215" s="15">
        <f>'Tabell 3'!B215+'Tabell 2'!B215+'Tabell 1'!B215</f>
        <v>34</v>
      </c>
      <c r="C215" s="15">
        <f>'Tabell 3'!C215+'Tabell 2'!C215+'Tabell 1'!C215</f>
        <v>54</v>
      </c>
      <c r="D215" s="15">
        <f>'Tabell 3'!D215+'Tabell 2'!D215+'Tabell 1'!D215</f>
        <v>46</v>
      </c>
      <c r="E215" s="15">
        <f>'Tabell 3'!E215+'Tabell 2'!E215+'Tabell 1'!E215</f>
        <v>67</v>
      </c>
      <c r="F215" s="15">
        <f>'Tabell 3'!F215+'Tabell 2'!F215+'Tabell 1'!F215</f>
        <v>51</v>
      </c>
      <c r="G215" s="15">
        <f>'Tabell 3'!G215+'Tabell 2'!G215+'Tabell 1'!G215</f>
        <v>34</v>
      </c>
      <c r="H215" s="15">
        <f>'Tabell 3'!H215+'Tabell 2'!H215+'Tabell 1'!H215</f>
        <v>27</v>
      </c>
      <c r="I215" s="15">
        <f>'Tabell 3'!I215+'Tabell 2'!I215+'Tabell 1'!I215</f>
        <v>35</v>
      </c>
      <c r="J215" s="15">
        <f>'Tabell 3'!J215+'Tabell 2'!J215+'Tabell 1'!J215</f>
        <v>32</v>
      </c>
      <c r="K215" s="15">
        <f>'Tabell 3'!K215+'Tabell 2'!K215+'Tabell 1'!K215</f>
        <v>31</v>
      </c>
      <c r="L215" s="15">
        <f>'Tabell 3'!L215+'Tabell 2'!L215+'Tabell 1'!L215</f>
        <v>24</v>
      </c>
      <c r="M215" s="15">
        <f>'Tabell 3'!M215+'Tabell 2'!M215+'Tabell 1'!M215</f>
        <v>11</v>
      </c>
      <c r="N215" s="15">
        <f>'Tabell 3'!N215+'Tabell 2'!N215+'Tabell 1'!N215</f>
        <v>16</v>
      </c>
      <c r="O215" s="15">
        <f>'Tabell 3'!U215+'Tabell 2'!O215+'Tabell 1'!O215</f>
        <v>275</v>
      </c>
      <c r="P215" s="15">
        <f>'Tabell 3'!P215+'Tabell 2'!P215+'Tabell 1'!P215</f>
        <v>20</v>
      </c>
      <c r="Q215" s="15">
        <f>'Tabell 3'!Q215+'Tabell 2'!Q215+'Tabell 1'!Q215</f>
        <v>15</v>
      </c>
      <c r="R215" s="15">
        <f>'Tabell 3'!R215+'Tabell 2'!R215+'Tabell 1'!R215</f>
        <v>12</v>
      </c>
      <c r="S215" s="15">
        <f>'Tabell 3'!S215+'Tabell 2'!S215+'Tabell 1'!S215</f>
        <v>1</v>
      </c>
      <c r="T215" s="15">
        <f>'Tabell 3'!T215+'Tabell 2'!T215+'Tabell 1'!T215</f>
        <v>1</v>
      </c>
      <c r="U215" s="6">
        <f>'Tabell 3'!U215+'Tabell 2'!U215+'Tabell 1'!U215</f>
        <v>527</v>
      </c>
    </row>
    <row r="216" spans="1:21" x14ac:dyDescent="0.25">
      <c r="A216" s="7" t="s">
        <v>232</v>
      </c>
      <c r="B216" s="15">
        <f>'Tabell 3'!B216+'Tabell 2'!B216+'Tabell 1'!B216</f>
        <v>58</v>
      </c>
      <c r="C216" s="15">
        <f>'Tabell 3'!C216+'Tabell 2'!C216+'Tabell 1'!C216</f>
        <v>64</v>
      </c>
      <c r="D216" s="15">
        <f>'Tabell 3'!D216+'Tabell 2'!D216+'Tabell 1'!D216</f>
        <v>66</v>
      </c>
      <c r="E216" s="15">
        <f>'Tabell 3'!E216+'Tabell 2'!E216+'Tabell 1'!E216</f>
        <v>78</v>
      </c>
      <c r="F216" s="15">
        <f>'Tabell 3'!F216+'Tabell 2'!F216+'Tabell 1'!F216</f>
        <v>76</v>
      </c>
      <c r="G216" s="15">
        <f>'Tabell 3'!G216+'Tabell 2'!G216+'Tabell 1'!G216</f>
        <v>81</v>
      </c>
      <c r="H216" s="15">
        <f>'Tabell 3'!H216+'Tabell 2'!H216+'Tabell 1'!H216</f>
        <v>50</v>
      </c>
      <c r="I216" s="15">
        <f>'Tabell 3'!I216+'Tabell 2'!I216+'Tabell 1'!I216</f>
        <v>65</v>
      </c>
      <c r="J216" s="15">
        <f>'Tabell 3'!J216+'Tabell 2'!J216+'Tabell 1'!J216</f>
        <v>46</v>
      </c>
      <c r="K216" s="15">
        <f>'Tabell 3'!K216+'Tabell 2'!K216+'Tabell 1'!K216</f>
        <v>55</v>
      </c>
      <c r="L216" s="15">
        <f>'Tabell 3'!L216+'Tabell 2'!L216+'Tabell 1'!L216</f>
        <v>47</v>
      </c>
      <c r="M216" s="15">
        <f>'Tabell 3'!M216+'Tabell 2'!M216+'Tabell 1'!M216</f>
        <v>21</v>
      </c>
      <c r="N216" s="15">
        <f>'Tabell 3'!N216+'Tabell 2'!N216+'Tabell 1'!N216</f>
        <v>44</v>
      </c>
      <c r="O216" s="15">
        <f>'Tabell 3'!U216+'Tabell 2'!O216+'Tabell 1'!O216</f>
        <v>402</v>
      </c>
      <c r="P216" s="15">
        <f>'Tabell 3'!P216+'Tabell 2'!P216+'Tabell 1'!P216</f>
        <v>32</v>
      </c>
      <c r="Q216" s="15">
        <f>'Tabell 3'!Q216+'Tabell 2'!Q216+'Tabell 1'!Q216</f>
        <v>18</v>
      </c>
      <c r="R216" s="15">
        <f>'Tabell 3'!R216+'Tabell 2'!R216+'Tabell 1'!R216</f>
        <v>11</v>
      </c>
      <c r="S216" s="15">
        <f>'Tabell 3'!S216+'Tabell 2'!S216+'Tabell 1'!S216</f>
        <v>2</v>
      </c>
      <c r="T216" s="15">
        <f>'Tabell 3'!T216+'Tabell 2'!T216+'Tabell 1'!T216</f>
        <v>2</v>
      </c>
      <c r="U216" s="6">
        <f>'Tabell 3'!U216+'Tabell 2'!U216+'Tabell 1'!U216</f>
        <v>835</v>
      </c>
    </row>
    <row r="217" spans="1:21" x14ac:dyDescent="0.25">
      <c r="A217" s="7" t="s">
        <v>233</v>
      </c>
      <c r="B217" s="15">
        <f>'Tabell 3'!B217+'Tabell 2'!B217+'Tabell 1'!B217</f>
        <v>23</v>
      </c>
      <c r="C217" s="15">
        <f>'Tabell 3'!C217+'Tabell 2'!C217+'Tabell 1'!C217</f>
        <v>33</v>
      </c>
      <c r="D217" s="15">
        <f>'Tabell 3'!D217+'Tabell 2'!D217+'Tabell 1'!D217</f>
        <v>31</v>
      </c>
      <c r="E217" s="15">
        <f>'Tabell 3'!E217+'Tabell 2'!E217+'Tabell 1'!E217</f>
        <v>39</v>
      </c>
      <c r="F217" s="15">
        <f>'Tabell 3'!F217+'Tabell 2'!F217+'Tabell 1'!F217</f>
        <v>41</v>
      </c>
      <c r="G217" s="15">
        <f>'Tabell 3'!G217+'Tabell 2'!G217+'Tabell 1'!G217</f>
        <v>25</v>
      </c>
      <c r="H217" s="15">
        <f>'Tabell 3'!H217+'Tabell 2'!H217+'Tabell 1'!H217</f>
        <v>20</v>
      </c>
      <c r="I217" s="15">
        <f>'Tabell 3'!I217+'Tabell 2'!I217+'Tabell 1'!I217</f>
        <v>25</v>
      </c>
      <c r="J217" s="15">
        <f>'Tabell 3'!J217+'Tabell 2'!J217+'Tabell 1'!J217</f>
        <v>23</v>
      </c>
      <c r="K217" s="15">
        <f>'Tabell 3'!K217+'Tabell 2'!K217+'Tabell 1'!K217</f>
        <v>18</v>
      </c>
      <c r="L217" s="15">
        <f>'Tabell 3'!L217+'Tabell 2'!L217+'Tabell 1'!L217</f>
        <v>19</v>
      </c>
      <c r="M217" s="15">
        <f>'Tabell 3'!M217+'Tabell 2'!M217+'Tabell 1'!M217</f>
        <v>16</v>
      </c>
      <c r="N217" s="15">
        <f>'Tabell 3'!N217+'Tabell 2'!N217+'Tabell 1'!N217</f>
        <v>10</v>
      </c>
      <c r="O217" s="15">
        <f>'Tabell 3'!U217+'Tabell 2'!O217+'Tabell 1'!O217</f>
        <v>168</v>
      </c>
      <c r="P217" s="15">
        <f>'Tabell 3'!P217+'Tabell 2'!P217+'Tabell 1'!P217</f>
        <v>14</v>
      </c>
      <c r="Q217" s="15">
        <f>'Tabell 3'!Q217+'Tabell 2'!Q217+'Tabell 1'!Q217</f>
        <v>10</v>
      </c>
      <c r="R217" s="15">
        <f>'Tabell 3'!R217+'Tabell 2'!R217+'Tabell 1'!R217</f>
        <v>2</v>
      </c>
      <c r="S217" s="15">
        <f>'Tabell 3'!S217+'Tabell 2'!S217+'Tabell 1'!S217</f>
        <v>0</v>
      </c>
      <c r="T217" s="15">
        <f>'Tabell 3'!T217+'Tabell 2'!T217+'Tabell 1'!T217</f>
        <v>0</v>
      </c>
      <c r="U217" s="6">
        <f>'Tabell 3'!U217+'Tabell 2'!U217+'Tabell 1'!U217</f>
        <v>356</v>
      </c>
    </row>
    <row r="218" spans="1:21" x14ac:dyDescent="0.25">
      <c r="A218" s="7" t="s">
        <v>234</v>
      </c>
      <c r="B218" s="15">
        <f>'Tabell 3'!B218+'Tabell 2'!B218+'Tabell 1'!B218</f>
        <v>101</v>
      </c>
      <c r="C218" s="15">
        <f>'Tabell 3'!C218+'Tabell 2'!C218+'Tabell 1'!C218</f>
        <v>112</v>
      </c>
      <c r="D218" s="15">
        <f>'Tabell 3'!D218+'Tabell 2'!D218+'Tabell 1'!D218</f>
        <v>112</v>
      </c>
      <c r="E218" s="15">
        <f>'Tabell 3'!E218+'Tabell 2'!E218+'Tabell 1'!E218</f>
        <v>143</v>
      </c>
      <c r="F218" s="15">
        <f>'Tabell 3'!F218+'Tabell 2'!F218+'Tabell 1'!F218</f>
        <v>125</v>
      </c>
      <c r="G218" s="15">
        <f>'Tabell 3'!G218+'Tabell 2'!G218+'Tabell 1'!G218</f>
        <v>100</v>
      </c>
      <c r="H218" s="15">
        <f>'Tabell 3'!H218+'Tabell 2'!H218+'Tabell 1'!H218</f>
        <v>91</v>
      </c>
      <c r="I218" s="15">
        <f>'Tabell 3'!I218+'Tabell 2'!I218+'Tabell 1'!I218</f>
        <v>91</v>
      </c>
      <c r="J218" s="15">
        <f>'Tabell 3'!J218+'Tabell 2'!J218+'Tabell 1'!J218</f>
        <v>109</v>
      </c>
      <c r="K218" s="15">
        <f>'Tabell 3'!K218+'Tabell 2'!K218+'Tabell 1'!K218</f>
        <v>84</v>
      </c>
      <c r="L218" s="15">
        <f>'Tabell 3'!L218+'Tabell 2'!L218+'Tabell 1'!L218</f>
        <v>79</v>
      </c>
      <c r="M218" s="15">
        <f>'Tabell 3'!M218+'Tabell 2'!M218+'Tabell 1'!M218</f>
        <v>50</v>
      </c>
      <c r="N218" s="15">
        <f>'Tabell 3'!N218+'Tabell 2'!N218+'Tabell 1'!N218</f>
        <v>105</v>
      </c>
      <c r="O218" s="15">
        <f>'Tabell 3'!U218+'Tabell 2'!O218+'Tabell 1'!O218</f>
        <v>668</v>
      </c>
      <c r="P218" s="15">
        <f>'Tabell 3'!P218+'Tabell 2'!P218+'Tabell 1'!P218</f>
        <v>66</v>
      </c>
      <c r="Q218" s="15">
        <f>'Tabell 3'!Q218+'Tabell 2'!Q218+'Tabell 1'!Q218</f>
        <v>36</v>
      </c>
      <c r="R218" s="15">
        <f>'Tabell 3'!R218+'Tabell 2'!R218+'Tabell 1'!R218</f>
        <v>25</v>
      </c>
      <c r="S218" s="15">
        <f>'Tabell 3'!S218+'Tabell 2'!S218+'Tabell 1'!S218</f>
        <v>9</v>
      </c>
      <c r="T218" s="15">
        <f>'Tabell 3'!T218+'Tabell 2'!T218+'Tabell 1'!T218</f>
        <v>1</v>
      </c>
      <c r="U218" s="6">
        <f>'Tabell 3'!U218+'Tabell 2'!U218+'Tabell 1'!U218</f>
        <v>1531</v>
      </c>
    </row>
    <row r="219" spans="1:21" x14ac:dyDescent="0.25">
      <c r="A219" s="7" t="s">
        <v>235</v>
      </c>
      <c r="B219" s="15">
        <f>'Tabell 3'!B219+'Tabell 2'!B219+'Tabell 1'!B219</f>
        <v>73</v>
      </c>
      <c r="C219" s="15">
        <f>'Tabell 3'!C219+'Tabell 2'!C219+'Tabell 1'!C219</f>
        <v>97</v>
      </c>
      <c r="D219" s="15">
        <f>'Tabell 3'!D219+'Tabell 2'!D219+'Tabell 1'!D219</f>
        <v>82</v>
      </c>
      <c r="E219" s="15">
        <f>'Tabell 3'!E219+'Tabell 2'!E219+'Tabell 1'!E219</f>
        <v>81</v>
      </c>
      <c r="F219" s="15">
        <f>'Tabell 3'!F219+'Tabell 2'!F219+'Tabell 1'!F219</f>
        <v>55</v>
      </c>
      <c r="G219" s="15">
        <f>'Tabell 3'!G219+'Tabell 2'!G219+'Tabell 1'!G219</f>
        <v>56</v>
      </c>
      <c r="H219" s="15">
        <f>'Tabell 3'!H219+'Tabell 2'!H219+'Tabell 1'!H219</f>
        <v>53</v>
      </c>
      <c r="I219" s="15">
        <f>'Tabell 3'!I219+'Tabell 2'!I219+'Tabell 1'!I219</f>
        <v>55</v>
      </c>
      <c r="J219" s="15">
        <f>'Tabell 3'!J219+'Tabell 2'!J219+'Tabell 1'!J219</f>
        <v>45</v>
      </c>
      <c r="K219" s="15">
        <f>'Tabell 3'!K219+'Tabell 2'!K219+'Tabell 1'!K219</f>
        <v>51</v>
      </c>
      <c r="L219" s="15">
        <f>'Tabell 3'!L219+'Tabell 2'!L219+'Tabell 1'!L219</f>
        <v>41</v>
      </c>
      <c r="M219" s="15">
        <f>'Tabell 3'!M219+'Tabell 2'!M219+'Tabell 1'!M219</f>
        <v>33</v>
      </c>
      <c r="N219" s="15">
        <f>'Tabell 3'!N219+'Tabell 2'!N219+'Tabell 1'!N219</f>
        <v>34</v>
      </c>
      <c r="O219" s="15">
        <f>'Tabell 3'!U219+'Tabell 2'!O219+'Tabell 1'!O219</f>
        <v>406</v>
      </c>
      <c r="P219" s="15">
        <f>'Tabell 3'!P219+'Tabell 2'!P219+'Tabell 1'!P219</f>
        <v>17</v>
      </c>
      <c r="Q219" s="15">
        <f>'Tabell 3'!Q219+'Tabell 2'!Q219+'Tabell 1'!Q219</f>
        <v>8</v>
      </c>
      <c r="R219" s="15">
        <f>'Tabell 3'!R219+'Tabell 2'!R219+'Tabell 1'!R219</f>
        <v>10</v>
      </c>
      <c r="S219" s="15">
        <f>'Tabell 3'!S219+'Tabell 2'!S219+'Tabell 1'!S219</f>
        <v>0</v>
      </c>
      <c r="T219" s="15">
        <f>'Tabell 3'!T219+'Tabell 2'!T219+'Tabell 1'!T219</f>
        <v>0</v>
      </c>
      <c r="U219" s="6">
        <f>'Tabell 3'!U219+'Tabell 2'!U219+'Tabell 1'!U219</f>
        <v>821</v>
      </c>
    </row>
    <row r="220" spans="1:21" x14ac:dyDescent="0.25">
      <c r="A220" s="7" t="s">
        <v>236</v>
      </c>
      <c r="B220" s="15">
        <f>'Tabell 3'!B220+'Tabell 2'!B220+'Tabell 1'!B220</f>
        <v>880</v>
      </c>
      <c r="C220" s="15">
        <f>'Tabell 3'!C220+'Tabell 2'!C220+'Tabell 1'!C220</f>
        <v>931</v>
      </c>
      <c r="D220" s="15">
        <f>'Tabell 3'!D220+'Tabell 2'!D220+'Tabell 1'!D220</f>
        <v>1011</v>
      </c>
      <c r="E220" s="15">
        <f>'Tabell 3'!E220+'Tabell 2'!E220+'Tabell 1'!E220</f>
        <v>1291</v>
      </c>
      <c r="F220" s="15">
        <f>'Tabell 3'!F220+'Tabell 2'!F220+'Tabell 1'!F220</f>
        <v>1131</v>
      </c>
      <c r="G220" s="15">
        <f>'Tabell 3'!G220+'Tabell 2'!G220+'Tabell 1'!G220</f>
        <v>723</v>
      </c>
      <c r="H220" s="15">
        <f>'Tabell 3'!H220+'Tabell 2'!H220+'Tabell 1'!H220</f>
        <v>631</v>
      </c>
      <c r="I220" s="15">
        <f>'Tabell 3'!I220+'Tabell 2'!I220+'Tabell 1'!I220</f>
        <v>794</v>
      </c>
      <c r="J220" s="15">
        <f>'Tabell 3'!J220+'Tabell 2'!J220+'Tabell 1'!J220</f>
        <v>799</v>
      </c>
      <c r="K220" s="15">
        <f>'Tabell 3'!K220+'Tabell 2'!K220+'Tabell 1'!K220</f>
        <v>781</v>
      </c>
      <c r="L220" s="15">
        <f>'Tabell 3'!L220+'Tabell 2'!L220+'Tabell 1'!L220</f>
        <v>704</v>
      </c>
      <c r="M220" s="15">
        <f>'Tabell 3'!M220+'Tabell 2'!M220+'Tabell 1'!M220</f>
        <v>695</v>
      </c>
      <c r="N220" s="15">
        <f>'Tabell 3'!N220+'Tabell 2'!N220+'Tabell 1'!N220</f>
        <v>715</v>
      </c>
      <c r="O220" s="15">
        <f>'Tabell 3'!U220+'Tabell 2'!O220+'Tabell 1'!O220</f>
        <v>4340</v>
      </c>
      <c r="P220" s="15">
        <f>'Tabell 3'!P220+'Tabell 2'!P220+'Tabell 1'!P220</f>
        <v>452</v>
      </c>
      <c r="Q220" s="15">
        <f>'Tabell 3'!Q220+'Tabell 2'!Q220+'Tabell 1'!Q220</f>
        <v>296</v>
      </c>
      <c r="R220" s="15">
        <f>'Tabell 3'!R220+'Tabell 2'!R220+'Tabell 1'!R220</f>
        <v>158</v>
      </c>
      <c r="S220" s="15">
        <f>'Tabell 3'!S220+'Tabell 2'!S220+'Tabell 1'!S220</f>
        <v>72</v>
      </c>
      <c r="T220" s="15">
        <f>'Tabell 3'!T220+'Tabell 2'!T220+'Tabell 1'!T220</f>
        <v>14</v>
      </c>
      <c r="U220" s="6">
        <f>'Tabell 3'!U220+'Tabell 2'!U220+'Tabell 1'!U220</f>
        <v>12723</v>
      </c>
    </row>
    <row r="221" spans="1:21" x14ac:dyDescent="0.25">
      <c r="A221" s="7" t="s">
        <v>237</v>
      </c>
      <c r="B221" s="15">
        <f>'Tabell 3'!B221+'Tabell 2'!B221+'Tabell 1'!B221</f>
        <v>51</v>
      </c>
      <c r="C221" s="15">
        <f>'Tabell 3'!C221+'Tabell 2'!C221+'Tabell 1'!C221</f>
        <v>64</v>
      </c>
      <c r="D221" s="15">
        <f>'Tabell 3'!D221+'Tabell 2'!D221+'Tabell 1'!D221</f>
        <v>63</v>
      </c>
      <c r="E221" s="15">
        <f>'Tabell 3'!E221+'Tabell 2'!E221+'Tabell 1'!E221</f>
        <v>60</v>
      </c>
      <c r="F221" s="15">
        <f>'Tabell 3'!F221+'Tabell 2'!F221+'Tabell 1'!F221</f>
        <v>51</v>
      </c>
      <c r="G221" s="15">
        <f>'Tabell 3'!G221+'Tabell 2'!G221+'Tabell 1'!G221</f>
        <v>48</v>
      </c>
      <c r="H221" s="15">
        <f>'Tabell 3'!H221+'Tabell 2'!H221+'Tabell 1'!H221</f>
        <v>32</v>
      </c>
      <c r="I221" s="15">
        <f>'Tabell 3'!I221+'Tabell 2'!I221+'Tabell 1'!I221</f>
        <v>38</v>
      </c>
      <c r="J221" s="15">
        <f>'Tabell 3'!J221+'Tabell 2'!J221+'Tabell 1'!J221</f>
        <v>39</v>
      </c>
      <c r="K221" s="15">
        <f>'Tabell 3'!K221+'Tabell 2'!K221+'Tabell 1'!K221</f>
        <v>35</v>
      </c>
      <c r="L221" s="15">
        <f>'Tabell 3'!L221+'Tabell 2'!L221+'Tabell 1'!L221</f>
        <v>34</v>
      </c>
      <c r="M221" s="15">
        <f>'Tabell 3'!M221+'Tabell 2'!M221+'Tabell 1'!M221</f>
        <v>24</v>
      </c>
      <c r="N221" s="15">
        <f>'Tabell 3'!N221+'Tabell 2'!N221+'Tabell 1'!N221</f>
        <v>25</v>
      </c>
      <c r="O221" s="15">
        <f>'Tabell 3'!U221+'Tabell 2'!O221+'Tabell 1'!O221</f>
        <v>278</v>
      </c>
      <c r="P221" s="15">
        <f>'Tabell 3'!P221+'Tabell 2'!P221+'Tabell 1'!P221</f>
        <v>28</v>
      </c>
      <c r="Q221" s="15">
        <f>'Tabell 3'!Q221+'Tabell 2'!Q221+'Tabell 1'!Q221</f>
        <v>12</v>
      </c>
      <c r="R221" s="15">
        <f>'Tabell 3'!R221+'Tabell 2'!R221+'Tabell 1'!R221</f>
        <v>1</v>
      </c>
      <c r="S221" s="15">
        <f>'Tabell 3'!S221+'Tabell 2'!S221+'Tabell 1'!S221</f>
        <v>2</v>
      </c>
      <c r="T221" s="15">
        <f>'Tabell 3'!T221+'Tabell 2'!T221+'Tabell 1'!T221</f>
        <v>0</v>
      </c>
      <c r="U221" s="6">
        <f>'Tabell 3'!U221+'Tabell 2'!U221+'Tabell 1'!U221</f>
        <v>630</v>
      </c>
    </row>
    <row r="222" spans="1:21" x14ac:dyDescent="0.25">
      <c r="A222" s="7" t="s">
        <v>238</v>
      </c>
      <c r="B222" s="15">
        <f>'Tabell 3'!B222+'Tabell 2'!B222+'Tabell 1'!B222</f>
        <v>22</v>
      </c>
      <c r="C222" s="15">
        <f>'Tabell 3'!C222+'Tabell 2'!C222+'Tabell 1'!C222</f>
        <v>31</v>
      </c>
      <c r="D222" s="15">
        <f>'Tabell 3'!D222+'Tabell 2'!D222+'Tabell 1'!D222</f>
        <v>38</v>
      </c>
      <c r="E222" s="15">
        <f>'Tabell 3'!E222+'Tabell 2'!E222+'Tabell 1'!E222</f>
        <v>40</v>
      </c>
      <c r="F222" s="15">
        <f>'Tabell 3'!F222+'Tabell 2'!F222+'Tabell 1'!F222</f>
        <v>43</v>
      </c>
      <c r="G222" s="15">
        <f>'Tabell 3'!G222+'Tabell 2'!G222+'Tabell 1'!G222</f>
        <v>29</v>
      </c>
      <c r="H222" s="15">
        <f>'Tabell 3'!H222+'Tabell 2'!H222+'Tabell 1'!H222</f>
        <v>19</v>
      </c>
      <c r="I222" s="15">
        <f>'Tabell 3'!I222+'Tabell 2'!I222+'Tabell 1'!I222</f>
        <v>17</v>
      </c>
      <c r="J222" s="15">
        <f>'Tabell 3'!J222+'Tabell 2'!J222+'Tabell 1'!J222</f>
        <v>27</v>
      </c>
      <c r="K222" s="15">
        <f>'Tabell 3'!K222+'Tabell 2'!K222+'Tabell 1'!K222</f>
        <v>18</v>
      </c>
      <c r="L222" s="15">
        <f>'Tabell 3'!L222+'Tabell 2'!L222+'Tabell 1'!L222</f>
        <v>12</v>
      </c>
      <c r="M222" s="15">
        <f>'Tabell 3'!M222+'Tabell 2'!M222+'Tabell 1'!M222</f>
        <v>14</v>
      </c>
      <c r="N222" s="15">
        <f>'Tabell 3'!N222+'Tabell 2'!N222+'Tabell 1'!N222</f>
        <v>7</v>
      </c>
      <c r="O222" s="15">
        <f>'Tabell 3'!U222+'Tabell 2'!O222+'Tabell 1'!O222</f>
        <v>189</v>
      </c>
      <c r="P222" s="15">
        <f>'Tabell 3'!P222+'Tabell 2'!P222+'Tabell 1'!P222</f>
        <v>15</v>
      </c>
      <c r="Q222" s="15">
        <f>'Tabell 3'!Q222+'Tabell 2'!Q222+'Tabell 1'!Q222</f>
        <v>4</v>
      </c>
      <c r="R222" s="15">
        <f>'Tabell 3'!R222+'Tabell 2'!R222+'Tabell 1'!R222</f>
        <v>2</v>
      </c>
      <c r="S222" s="15">
        <f>'Tabell 3'!S222+'Tabell 2'!S222+'Tabell 1'!S222</f>
        <v>2</v>
      </c>
      <c r="T222" s="15">
        <f>'Tabell 3'!T222+'Tabell 2'!T222+'Tabell 1'!T222</f>
        <v>0</v>
      </c>
      <c r="U222" s="6">
        <f>'Tabell 3'!U222+'Tabell 2'!U222+'Tabell 1'!U222</f>
        <v>352</v>
      </c>
    </row>
    <row r="223" spans="1:21" x14ac:dyDescent="0.25">
      <c r="A223" s="7" t="s">
        <v>239</v>
      </c>
      <c r="B223" s="15">
        <f>'Tabell 3'!B223+'Tabell 2'!B223+'Tabell 1'!B223</f>
        <v>49</v>
      </c>
      <c r="C223" s="15">
        <f>'Tabell 3'!C223+'Tabell 2'!C223+'Tabell 1'!C223</f>
        <v>49</v>
      </c>
      <c r="D223" s="15">
        <f>'Tabell 3'!D223+'Tabell 2'!D223+'Tabell 1'!D223</f>
        <v>61</v>
      </c>
      <c r="E223" s="15">
        <f>'Tabell 3'!E223+'Tabell 2'!E223+'Tabell 1'!E223</f>
        <v>63</v>
      </c>
      <c r="F223" s="15">
        <f>'Tabell 3'!F223+'Tabell 2'!F223+'Tabell 1'!F223</f>
        <v>41</v>
      </c>
      <c r="G223" s="15">
        <f>'Tabell 3'!G223+'Tabell 2'!G223+'Tabell 1'!G223</f>
        <v>51</v>
      </c>
      <c r="H223" s="15">
        <f>'Tabell 3'!H223+'Tabell 2'!H223+'Tabell 1'!H223</f>
        <v>32</v>
      </c>
      <c r="I223" s="15">
        <f>'Tabell 3'!I223+'Tabell 2'!I223+'Tabell 1'!I223</f>
        <v>30</v>
      </c>
      <c r="J223" s="15">
        <f>'Tabell 3'!J223+'Tabell 2'!J223+'Tabell 1'!J223</f>
        <v>22</v>
      </c>
      <c r="K223" s="15">
        <f>'Tabell 3'!K223+'Tabell 2'!K223+'Tabell 1'!K223</f>
        <v>30</v>
      </c>
      <c r="L223" s="15">
        <f>'Tabell 3'!L223+'Tabell 2'!L223+'Tabell 1'!L223</f>
        <v>20</v>
      </c>
      <c r="M223" s="15">
        <f>'Tabell 3'!M223+'Tabell 2'!M223+'Tabell 1'!M223</f>
        <v>15</v>
      </c>
      <c r="N223" s="15">
        <f>'Tabell 3'!N223+'Tabell 2'!N223+'Tabell 1'!N223</f>
        <v>20</v>
      </c>
      <c r="O223" s="15">
        <f>'Tabell 3'!U223+'Tabell 2'!O223+'Tabell 1'!O223</f>
        <v>256</v>
      </c>
      <c r="P223" s="15">
        <f>'Tabell 3'!P223+'Tabell 2'!P223+'Tabell 1'!P223</f>
        <v>23</v>
      </c>
      <c r="Q223" s="15">
        <f>'Tabell 3'!Q223+'Tabell 2'!Q223+'Tabell 1'!Q223</f>
        <v>13</v>
      </c>
      <c r="R223" s="15">
        <f>'Tabell 3'!R223+'Tabell 2'!R223+'Tabell 1'!R223</f>
        <v>5</v>
      </c>
      <c r="S223" s="15">
        <f>'Tabell 3'!S223+'Tabell 2'!S223+'Tabell 1'!S223</f>
        <v>0</v>
      </c>
      <c r="T223" s="15">
        <f>'Tabell 3'!T223+'Tabell 2'!T223+'Tabell 1'!T223</f>
        <v>0</v>
      </c>
      <c r="U223" s="6">
        <f>'Tabell 3'!U223+'Tabell 2'!U223+'Tabell 1'!U223</f>
        <v>554</v>
      </c>
    </row>
    <row r="224" spans="1:21" x14ac:dyDescent="0.25">
      <c r="A224" s="7" t="s">
        <v>240</v>
      </c>
      <c r="B224" s="15">
        <f>'Tabell 3'!B224+'Tabell 2'!B224+'Tabell 1'!B224</f>
        <v>34</v>
      </c>
      <c r="C224" s="15">
        <f>'Tabell 3'!C224+'Tabell 2'!C224+'Tabell 1'!C224</f>
        <v>39</v>
      </c>
      <c r="D224" s="15">
        <f>'Tabell 3'!D224+'Tabell 2'!D224+'Tabell 1'!D224</f>
        <v>67</v>
      </c>
      <c r="E224" s="15">
        <f>'Tabell 3'!E224+'Tabell 2'!E224+'Tabell 1'!E224</f>
        <v>81</v>
      </c>
      <c r="F224" s="15">
        <f>'Tabell 3'!F224+'Tabell 2'!F224+'Tabell 1'!F224</f>
        <v>55</v>
      </c>
      <c r="G224" s="15">
        <f>'Tabell 3'!G224+'Tabell 2'!G224+'Tabell 1'!G224</f>
        <v>47</v>
      </c>
      <c r="H224" s="15">
        <f>'Tabell 3'!H224+'Tabell 2'!H224+'Tabell 1'!H224</f>
        <v>45</v>
      </c>
      <c r="I224" s="15">
        <f>'Tabell 3'!I224+'Tabell 2'!I224+'Tabell 1'!I224</f>
        <v>34</v>
      </c>
      <c r="J224" s="15">
        <f>'Tabell 3'!J224+'Tabell 2'!J224+'Tabell 1'!J224</f>
        <v>41</v>
      </c>
      <c r="K224" s="15">
        <f>'Tabell 3'!K224+'Tabell 2'!K224+'Tabell 1'!K224</f>
        <v>40</v>
      </c>
      <c r="L224" s="15">
        <f>'Tabell 3'!L224+'Tabell 2'!L224+'Tabell 1'!L224</f>
        <v>38</v>
      </c>
      <c r="M224" s="15">
        <f>'Tabell 3'!M224+'Tabell 2'!M224+'Tabell 1'!M224</f>
        <v>16</v>
      </c>
      <c r="N224" s="15">
        <f>'Tabell 3'!N224+'Tabell 2'!N224+'Tabell 1'!N224</f>
        <v>18</v>
      </c>
      <c r="O224" s="15">
        <f>'Tabell 3'!U224+'Tabell 2'!O224+'Tabell 1'!O224</f>
        <v>292</v>
      </c>
      <c r="P224" s="15">
        <f>'Tabell 3'!P224+'Tabell 2'!P224+'Tabell 1'!P224</f>
        <v>11</v>
      </c>
      <c r="Q224" s="15">
        <f>'Tabell 3'!Q224+'Tabell 2'!Q224+'Tabell 1'!Q224</f>
        <v>15</v>
      </c>
      <c r="R224" s="15">
        <f>'Tabell 3'!R224+'Tabell 2'!R224+'Tabell 1'!R224</f>
        <v>5</v>
      </c>
      <c r="S224" s="15">
        <f>'Tabell 3'!S224+'Tabell 2'!S224+'Tabell 1'!S224</f>
        <v>2</v>
      </c>
      <c r="T224" s="15">
        <f>'Tabell 3'!T224+'Tabell 2'!T224+'Tabell 1'!T224</f>
        <v>0</v>
      </c>
      <c r="U224" s="6">
        <f>'Tabell 3'!U224+'Tabell 2'!U224+'Tabell 1'!U224</f>
        <v>604</v>
      </c>
    </row>
    <row r="225" spans="1:21" x14ac:dyDescent="0.25">
      <c r="A225" s="7" t="s">
        <v>241</v>
      </c>
      <c r="B225" s="15">
        <f>'Tabell 3'!B225+'Tabell 2'!B225+'Tabell 1'!B225</f>
        <v>119</v>
      </c>
      <c r="C225" s="15">
        <f>'Tabell 3'!C225+'Tabell 2'!C225+'Tabell 1'!C225</f>
        <v>142</v>
      </c>
      <c r="D225" s="15">
        <f>'Tabell 3'!D225+'Tabell 2'!D225+'Tabell 1'!D225</f>
        <v>162</v>
      </c>
      <c r="E225" s="15">
        <f>'Tabell 3'!E225+'Tabell 2'!E225+'Tabell 1'!E225</f>
        <v>184</v>
      </c>
      <c r="F225" s="15">
        <f>'Tabell 3'!F225+'Tabell 2'!F225+'Tabell 1'!F225</f>
        <v>175</v>
      </c>
      <c r="G225" s="15">
        <f>'Tabell 3'!G225+'Tabell 2'!G225+'Tabell 1'!G225</f>
        <v>122</v>
      </c>
      <c r="H225" s="15">
        <f>'Tabell 3'!H225+'Tabell 2'!H225+'Tabell 1'!H225</f>
        <v>106</v>
      </c>
      <c r="I225" s="15">
        <f>'Tabell 3'!I225+'Tabell 2'!I225+'Tabell 1'!I225</f>
        <v>123</v>
      </c>
      <c r="J225" s="15">
        <f>'Tabell 3'!J225+'Tabell 2'!J225+'Tabell 1'!J225</f>
        <v>95</v>
      </c>
      <c r="K225" s="15">
        <f>'Tabell 3'!K225+'Tabell 2'!K225+'Tabell 1'!K225</f>
        <v>112</v>
      </c>
      <c r="L225" s="15">
        <f>'Tabell 3'!L225+'Tabell 2'!L225+'Tabell 1'!L225</f>
        <v>79</v>
      </c>
      <c r="M225" s="15">
        <f>'Tabell 3'!M225+'Tabell 2'!M225+'Tabell 1'!M225</f>
        <v>60</v>
      </c>
      <c r="N225" s="15">
        <f>'Tabell 3'!N225+'Tabell 2'!N225+'Tabell 1'!N225</f>
        <v>89</v>
      </c>
      <c r="O225" s="15">
        <f>'Tabell 3'!U225+'Tabell 2'!O225+'Tabell 1'!O225</f>
        <v>797</v>
      </c>
      <c r="P225" s="15">
        <f>'Tabell 3'!P225+'Tabell 2'!P225+'Tabell 1'!P225</f>
        <v>55</v>
      </c>
      <c r="Q225" s="15">
        <f>'Tabell 3'!Q225+'Tabell 2'!Q225+'Tabell 1'!Q225</f>
        <v>33</v>
      </c>
      <c r="R225" s="15">
        <f>'Tabell 3'!R225+'Tabell 2'!R225+'Tabell 1'!R225</f>
        <v>21</v>
      </c>
      <c r="S225" s="15">
        <f>'Tabell 3'!S225+'Tabell 2'!S225+'Tabell 1'!S225</f>
        <v>8</v>
      </c>
      <c r="T225" s="15">
        <f>'Tabell 3'!T225+'Tabell 2'!T225+'Tabell 1'!T225</f>
        <v>3</v>
      </c>
      <c r="U225" s="6">
        <f>'Tabell 3'!U225+'Tabell 2'!U225+'Tabell 1'!U225</f>
        <v>1758</v>
      </c>
    </row>
    <row r="226" spans="1:21" x14ac:dyDescent="0.25">
      <c r="A226" s="7" t="s">
        <v>242</v>
      </c>
      <c r="B226" s="15">
        <f>'Tabell 3'!B226+'Tabell 2'!B226+'Tabell 1'!B226</f>
        <v>112</v>
      </c>
      <c r="C226" s="15">
        <f>'Tabell 3'!C226+'Tabell 2'!C226+'Tabell 1'!C226</f>
        <v>149</v>
      </c>
      <c r="D226" s="15">
        <f>'Tabell 3'!D226+'Tabell 2'!D226+'Tabell 1'!D226</f>
        <v>157</v>
      </c>
      <c r="E226" s="15">
        <f>'Tabell 3'!E226+'Tabell 2'!E226+'Tabell 1'!E226</f>
        <v>162</v>
      </c>
      <c r="F226" s="15">
        <f>'Tabell 3'!F226+'Tabell 2'!F226+'Tabell 1'!F226</f>
        <v>117</v>
      </c>
      <c r="G226" s="15">
        <f>'Tabell 3'!G226+'Tabell 2'!G226+'Tabell 1'!G226</f>
        <v>106</v>
      </c>
      <c r="H226" s="15">
        <f>'Tabell 3'!H226+'Tabell 2'!H226+'Tabell 1'!H226</f>
        <v>113</v>
      </c>
      <c r="I226" s="15">
        <f>'Tabell 3'!I226+'Tabell 2'!I226+'Tabell 1'!I226</f>
        <v>126</v>
      </c>
      <c r="J226" s="15">
        <f>'Tabell 3'!J226+'Tabell 2'!J226+'Tabell 1'!J226</f>
        <v>104</v>
      </c>
      <c r="K226" s="15">
        <f>'Tabell 3'!K226+'Tabell 2'!K226+'Tabell 1'!K226</f>
        <v>86</v>
      </c>
      <c r="L226" s="15">
        <f>'Tabell 3'!L226+'Tabell 2'!L226+'Tabell 1'!L226</f>
        <v>93</v>
      </c>
      <c r="M226" s="15">
        <f>'Tabell 3'!M226+'Tabell 2'!M226+'Tabell 1'!M226</f>
        <v>61</v>
      </c>
      <c r="N226" s="15">
        <f>'Tabell 3'!N226+'Tabell 2'!N226+'Tabell 1'!N226</f>
        <v>69</v>
      </c>
      <c r="O226" s="15">
        <f>'Tabell 3'!U226+'Tabell 2'!O226+'Tabell 1'!O226</f>
        <v>800</v>
      </c>
      <c r="P226" s="15">
        <f>'Tabell 3'!P226+'Tabell 2'!P226+'Tabell 1'!P226</f>
        <v>57</v>
      </c>
      <c r="Q226" s="15">
        <f>'Tabell 3'!Q226+'Tabell 2'!Q226+'Tabell 1'!Q226</f>
        <v>41</v>
      </c>
      <c r="R226" s="15">
        <f>'Tabell 3'!R226+'Tabell 2'!R226+'Tabell 1'!R226</f>
        <v>17</v>
      </c>
      <c r="S226" s="15">
        <f>'Tabell 3'!S226+'Tabell 2'!S226+'Tabell 1'!S226</f>
        <v>10</v>
      </c>
      <c r="T226" s="15">
        <f>'Tabell 3'!T226+'Tabell 2'!T226+'Tabell 1'!T226</f>
        <v>4</v>
      </c>
      <c r="U226" s="6">
        <f>'Tabell 3'!U226+'Tabell 2'!U226+'Tabell 1'!U226</f>
        <v>1657</v>
      </c>
    </row>
    <row r="227" spans="1:21" x14ac:dyDescent="0.25">
      <c r="A227" s="7" t="s">
        <v>243</v>
      </c>
      <c r="B227" s="15">
        <f>'Tabell 3'!B227+'Tabell 2'!B227+'Tabell 1'!B227</f>
        <v>35</v>
      </c>
      <c r="C227" s="15">
        <f>'Tabell 3'!C227+'Tabell 2'!C227+'Tabell 1'!C227</f>
        <v>36</v>
      </c>
      <c r="D227" s="15">
        <f>'Tabell 3'!D227+'Tabell 2'!D227+'Tabell 1'!D227</f>
        <v>36</v>
      </c>
      <c r="E227" s="15">
        <f>'Tabell 3'!E227+'Tabell 2'!E227+'Tabell 1'!E227</f>
        <v>33</v>
      </c>
      <c r="F227" s="15">
        <f>'Tabell 3'!F227+'Tabell 2'!F227+'Tabell 1'!F227</f>
        <v>41</v>
      </c>
      <c r="G227" s="15">
        <f>'Tabell 3'!G227+'Tabell 2'!G227+'Tabell 1'!G227</f>
        <v>37</v>
      </c>
      <c r="H227" s="15">
        <f>'Tabell 3'!H227+'Tabell 2'!H227+'Tabell 1'!H227</f>
        <v>22</v>
      </c>
      <c r="I227" s="15">
        <f>'Tabell 3'!I227+'Tabell 2'!I227+'Tabell 1'!I227</f>
        <v>22</v>
      </c>
      <c r="J227" s="15">
        <f>'Tabell 3'!J227+'Tabell 2'!J227+'Tabell 1'!J227</f>
        <v>23</v>
      </c>
      <c r="K227" s="15">
        <f>'Tabell 3'!K227+'Tabell 2'!K227+'Tabell 1'!K227</f>
        <v>24</v>
      </c>
      <c r="L227" s="15">
        <f>'Tabell 3'!L227+'Tabell 2'!L227+'Tabell 1'!L227</f>
        <v>18</v>
      </c>
      <c r="M227" s="15">
        <f>'Tabell 3'!M227+'Tabell 2'!M227+'Tabell 1'!M227</f>
        <v>9</v>
      </c>
      <c r="N227" s="15">
        <f>'Tabell 3'!N227+'Tabell 2'!N227+'Tabell 1'!N227</f>
        <v>9</v>
      </c>
      <c r="O227" s="15">
        <f>'Tabell 3'!U227+'Tabell 2'!O227+'Tabell 1'!O227</f>
        <v>194</v>
      </c>
      <c r="P227" s="15">
        <f>'Tabell 3'!P227+'Tabell 2'!P227+'Tabell 1'!P227</f>
        <v>12</v>
      </c>
      <c r="Q227" s="15">
        <f>'Tabell 3'!Q227+'Tabell 2'!Q227+'Tabell 1'!Q227</f>
        <v>9</v>
      </c>
      <c r="R227" s="15">
        <f>'Tabell 3'!R227+'Tabell 2'!R227+'Tabell 1'!R227</f>
        <v>2</v>
      </c>
      <c r="S227" s="15">
        <f>'Tabell 3'!S227+'Tabell 2'!S227+'Tabell 1'!S227</f>
        <v>0</v>
      </c>
      <c r="T227" s="15">
        <f>'Tabell 3'!T227+'Tabell 2'!T227+'Tabell 1'!T227</f>
        <v>1</v>
      </c>
      <c r="U227" s="6">
        <f>'Tabell 3'!U227+'Tabell 2'!U227+'Tabell 1'!U227</f>
        <v>379</v>
      </c>
    </row>
    <row r="228" spans="1:21" x14ac:dyDescent="0.25">
      <c r="A228" s="7" t="s">
        <v>244</v>
      </c>
      <c r="B228" s="15">
        <f>'Tabell 3'!B228+'Tabell 2'!B228+'Tabell 1'!B228</f>
        <v>35</v>
      </c>
      <c r="C228" s="15">
        <f>'Tabell 3'!C228+'Tabell 2'!C228+'Tabell 1'!C228</f>
        <v>22</v>
      </c>
      <c r="D228" s="15">
        <f>'Tabell 3'!D228+'Tabell 2'!D228+'Tabell 1'!D228</f>
        <v>32</v>
      </c>
      <c r="E228" s="15">
        <f>'Tabell 3'!E228+'Tabell 2'!E228+'Tabell 1'!E228</f>
        <v>49</v>
      </c>
      <c r="F228" s="15">
        <f>'Tabell 3'!F228+'Tabell 2'!F228+'Tabell 1'!F228</f>
        <v>59</v>
      </c>
      <c r="G228" s="15">
        <f>'Tabell 3'!G228+'Tabell 2'!G228+'Tabell 1'!G228</f>
        <v>32</v>
      </c>
      <c r="H228" s="15">
        <f>'Tabell 3'!H228+'Tabell 2'!H228+'Tabell 1'!H228</f>
        <v>27</v>
      </c>
      <c r="I228" s="15">
        <f>'Tabell 3'!I228+'Tabell 2'!I228+'Tabell 1'!I228</f>
        <v>28</v>
      </c>
      <c r="J228" s="15">
        <f>'Tabell 3'!J228+'Tabell 2'!J228+'Tabell 1'!J228</f>
        <v>29</v>
      </c>
      <c r="K228" s="15">
        <f>'Tabell 3'!K228+'Tabell 2'!K228+'Tabell 1'!K228</f>
        <v>33</v>
      </c>
      <c r="L228" s="15">
        <f>'Tabell 3'!L228+'Tabell 2'!L228+'Tabell 1'!L228</f>
        <v>27</v>
      </c>
      <c r="M228" s="15">
        <f>'Tabell 3'!M228+'Tabell 2'!M228+'Tabell 1'!M228</f>
        <v>14</v>
      </c>
      <c r="N228" s="15">
        <f>'Tabell 3'!N228+'Tabell 2'!N228+'Tabell 1'!N228</f>
        <v>21</v>
      </c>
      <c r="O228" s="15">
        <f>'Tabell 3'!U228+'Tabell 2'!O228+'Tabell 1'!O228</f>
        <v>224</v>
      </c>
      <c r="P228" s="15">
        <f>'Tabell 3'!P228+'Tabell 2'!P228+'Tabell 1'!P228</f>
        <v>17</v>
      </c>
      <c r="Q228" s="15">
        <f>'Tabell 3'!Q228+'Tabell 2'!Q228+'Tabell 1'!Q228</f>
        <v>9</v>
      </c>
      <c r="R228" s="15">
        <f>'Tabell 3'!R228+'Tabell 2'!R228+'Tabell 1'!R228</f>
        <v>3</v>
      </c>
      <c r="S228" s="15">
        <f>'Tabell 3'!S228+'Tabell 2'!S228+'Tabell 1'!S228</f>
        <v>2</v>
      </c>
      <c r="T228" s="15">
        <f>'Tabell 3'!T228+'Tabell 2'!T228+'Tabell 1'!T228</f>
        <v>0</v>
      </c>
      <c r="U228" s="6">
        <f>'Tabell 3'!U228+'Tabell 2'!U228+'Tabell 1'!U228</f>
        <v>454</v>
      </c>
    </row>
    <row r="229" spans="1:21" x14ac:dyDescent="0.25">
      <c r="A229" s="7" t="s">
        <v>245</v>
      </c>
      <c r="B229" s="15">
        <f>'Tabell 3'!B229+'Tabell 2'!B229+'Tabell 1'!B229</f>
        <v>17</v>
      </c>
      <c r="C229" s="15">
        <f>'Tabell 3'!C229+'Tabell 2'!C229+'Tabell 1'!C229</f>
        <v>31</v>
      </c>
      <c r="D229" s="15">
        <f>'Tabell 3'!D229+'Tabell 2'!D229+'Tabell 1'!D229</f>
        <v>37</v>
      </c>
      <c r="E229" s="15">
        <f>'Tabell 3'!E229+'Tabell 2'!E229+'Tabell 1'!E229</f>
        <v>27</v>
      </c>
      <c r="F229" s="15">
        <f>'Tabell 3'!F229+'Tabell 2'!F229+'Tabell 1'!F229</f>
        <v>30</v>
      </c>
      <c r="G229" s="15">
        <f>'Tabell 3'!G229+'Tabell 2'!G229+'Tabell 1'!G229</f>
        <v>13</v>
      </c>
      <c r="H229" s="15">
        <f>'Tabell 3'!H229+'Tabell 2'!H229+'Tabell 1'!H229</f>
        <v>21</v>
      </c>
      <c r="I229" s="15">
        <f>'Tabell 3'!I229+'Tabell 2'!I229+'Tabell 1'!I229</f>
        <v>17</v>
      </c>
      <c r="J229" s="15">
        <f>'Tabell 3'!J229+'Tabell 2'!J229+'Tabell 1'!J229</f>
        <v>26</v>
      </c>
      <c r="K229" s="15">
        <f>'Tabell 3'!K229+'Tabell 2'!K229+'Tabell 1'!K229</f>
        <v>17</v>
      </c>
      <c r="L229" s="15">
        <f>'Tabell 3'!L229+'Tabell 2'!L229+'Tabell 1'!L229</f>
        <v>16</v>
      </c>
      <c r="M229" s="15">
        <f>'Tabell 3'!M229+'Tabell 2'!M229+'Tabell 1'!M229</f>
        <v>6</v>
      </c>
      <c r="N229" s="15">
        <f>'Tabell 3'!N229+'Tabell 2'!N229+'Tabell 1'!N229</f>
        <v>14</v>
      </c>
      <c r="O229" s="15">
        <f>'Tabell 3'!U229+'Tabell 2'!O229+'Tabell 1'!O229</f>
        <v>140</v>
      </c>
      <c r="P229" s="15">
        <f>'Tabell 3'!P229+'Tabell 2'!P229+'Tabell 1'!P229</f>
        <v>11</v>
      </c>
      <c r="Q229" s="15">
        <f>'Tabell 3'!Q229+'Tabell 2'!Q229+'Tabell 1'!Q229</f>
        <v>8</v>
      </c>
      <c r="R229" s="15">
        <f>'Tabell 3'!R229+'Tabell 2'!R229+'Tabell 1'!R229</f>
        <v>4</v>
      </c>
      <c r="S229" s="15">
        <f>'Tabell 3'!S229+'Tabell 2'!S229+'Tabell 1'!S229</f>
        <v>0</v>
      </c>
      <c r="T229" s="15">
        <f>'Tabell 3'!T229+'Tabell 2'!T229+'Tabell 1'!T229</f>
        <v>0</v>
      </c>
      <c r="U229" s="6">
        <f>'Tabell 3'!U229+'Tabell 2'!U229+'Tabell 1'!U229</f>
        <v>308</v>
      </c>
    </row>
    <row r="230" spans="1:21" x14ac:dyDescent="0.25">
      <c r="A230" s="7" t="s">
        <v>246</v>
      </c>
      <c r="B230" s="15">
        <f>'Tabell 3'!B230+'Tabell 2'!B230+'Tabell 1'!B230</f>
        <v>15</v>
      </c>
      <c r="C230" s="15">
        <f>'Tabell 3'!C230+'Tabell 2'!C230+'Tabell 1'!C230</f>
        <v>20</v>
      </c>
      <c r="D230" s="15">
        <f>'Tabell 3'!D230+'Tabell 2'!D230+'Tabell 1'!D230</f>
        <v>27</v>
      </c>
      <c r="E230" s="15">
        <f>'Tabell 3'!E230+'Tabell 2'!E230+'Tabell 1'!E230</f>
        <v>19</v>
      </c>
      <c r="F230" s="15">
        <f>'Tabell 3'!F230+'Tabell 2'!F230+'Tabell 1'!F230</f>
        <v>19</v>
      </c>
      <c r="G230" s="15">
        <f>'Tabell 3'!G230+'Tabell 2'!G230+'Tabell 1'!G230</f>
        <v>19</v>
      </c>
      <c r="H230" s="15">
        <f>'Tabell 3'!H230+'Tabell 2'!H230+'Tabell 1'!H230</f>
        <v>17</v>
      </c>
      <c r="I230" s="15">
        <f>'Tabell 3'!I230+'Tabell 2'!I230+'Tabell 1'!I230</f>
        <v>18</v>
      </c>
      <c r="J230" s="15">
        <f>'Tabell 3'!J230+'Tabell 2'!J230+'Tabell 1'!J230</f>
        <v>22</v>
      </c>
      <c r="K230" s="15">
        <f>'Tabell 3'!K230+'Tabell 2'!K230+'Tabell 1'!K230</f>
        <v>15</v>
      </c>
      <c r="L230" s="15">
        <f>'Tabell 3'!L230+'Tabell 2'!L230+'Tabell 1'!L230</f>
        <v>12</v>
      </c>
      <c r="M230" s="15">
        <f>'Tabell 3'!M230+'Tabell 2'!M230+'Tabell 1'!M230</f>
        <v>5</v>
      </c>
      <c r="N230" s="15">
        <f>'Tabell 3'!N230+'Tabell 2'!N230+'Tabell 1'!N230</f>
        <v>11</v>
      </c>
      <c r="O230" s="15">
        <f>'Tabell 3'!U230+'Tabell 2'!O230+'Tabell 1'!O230</f>
        <v>120</v>
      </c>
      <c r="P230" s="15">
        <f>'Tabell 3'!P230+'Tabell 2'!P230+'Tabell 1'!P230</f>
        <v>10</v>
      </c>
      <c r="Q230" s="15">
        <f>'Tabell 3'!Q230+'Tabell 2'!Q230+'Tabell 1'!Q230</f>
        <v>2</v>
      </c>
      <c r="R230" s="15">
        <f>'Tabell 3'!R230+'Tabell 2'!R230+'Tabell 1'!R230</f>
        <v>0</v>
      </c>
      <c r="S230" s="15">
        <f>'Tabell 3'!S230+'Tabell 2'!S230+'Tabell 1'!S230</f>
        <v>1</v>
      </c>
      <c r="T230" s="15">
        <f>'Tabell 3'!T230+'Tabell 2'!T230+'Tabell 1'!T230</f>
        <v>1</v>
      </c>
      <c r="U230" s="6">
        <f>'Tabell 3'!U230+'Tabell 2'!U230+'Tabell 1'!U230</f>
        <v>238</v>
      </c>
    </row>
    <row r="231" spans="1:21" x14ac:dyDescent="0.25">
      <c r="A231" s="7" t="s">
        <v>247</v>
      </c>
      <c r="B231" s="15">
        <f>'Tabell 3'!B231+'Tabell 2'!B231+'Tabell 1'!B231</f>
        <v>12</v>
      </c>
      <c r="C231" s="15">
        <f>'Tabell 3'!C231+'Tabell 2'!C231+'Tabell 1'!C231</f>
        <v>16</v>
      </c>
      <c r="D231" s="15">
        <f>'Tabell 3'!D231+'Tabell 2'!D231+'Tabell 1'!D231</f>
        <v>17</v>
      </c>
      <c r="E231" s="15">
        <f>'Tabell 3'!E231+'Tabell 2'!E231+'Tabell 1'!E231</f>
        <v>14</v>
      </c>
      <c r="F231" s="15">
        <f>'Tabell 3'!F231+'Tabell 2'!F231+'Tabell 1'!F231</f>
        <v>18</v>
      </c>
      <c r="G231" s="15">
        <f>'Tabell 3'!G231+'Tabell 2'!G231+'Tabell 1'!G231</f>
        <v>10</v>
      </c>
      <c r="H231" s="15">
        <f>'Tabell 3'!H231+'Tabell 2'!H231+'Tabell 1'!H231</f>
        <v>13</v>
      </c>
      <c r="I231" s="15">
        <f>'Tabell 3'!I231+'Tabell 2'!I231+'Tabell 1'!I231</f>
        <v>8</v>
      </c>
      <c r="J231" s="15">
        <f>'Tabell 3'!J231+'Tabell 2'!J231+'Tabell 1'!J231</f>
        <v>9</v>
      </c>
      <c r="K231" s="15">
        <f>'Tabell 3'!K231+'Tabell 2'!K231+'Tabell 1'!K231</f>
        <v>18</v>
      </c>
      <c r="L231" s="15">
        <f>'Tabell 3'!L231+'Tabell 2'!L231+'Tabell 1'!L231</f>
        <v>16</v>
      </c>
      <c r="M231" s="15">
        <f>'Tabell 3'!M231+'Tabell 2'!M231+'Tabell 1'!M231</f>
        <v>7</v>
      </c>
      <c r="N231" s="15">
        <f>'Tabell 3'!N231+'Tabell 2'!N231+'Tabell 1'!N231</f>
        <v>6</v>
      </c>
      <c r="O231" s="15">
        <f>'Tabell 3'!U231+'Tabell 2'!O231+'Tabell 1'!O231</f>
        <v>88</v>
      </c>
      <c r="P231" s="15">
        <f>'Tabell 3'!P231+'Tabell 2'!P231+'Tabell 1'!P231</f>
        <v>7</v>
      </c>
      <c r="Q231" s="15">
        <f>'Tabell 3'!Q231+'Tabell 2'!Q231+'Tabell 1'!Q231</f>
        <v>9</v>
      </c>
      <c r="R231" s="15">
        <f>'Tabell 3'!R231+'Tabell 2'!R231+'Tabell 1'!R231</f>
        <v>1</v>
      </c>
      <c r="S231" s="15">
        <f>'Tabell 3'!S231+'Tabell 2'!S231+'Tabell 1'!S231</f>
        <v>0</v>
      </c>
      <c r="T231" s="15">
        <f>'Tabell 3'!T231+'Tabell 2'!T231+'Tabell 1'!T231</f>
        <v>1</v>
      </c>
      <c r="U231" s="6">
        <f>'Tabell 3'!U231+'Tabell 2'!U231+'Tabell 1'!U231</f>
        <v>187</v>
      </c>
    </row>
    <row r="232" spans="1:21" x14ac:dyDescent="0.25">
      <c r="A232" s="7" t="s">
        <v>248</v>
      </c>
      <c r="B232" s="15">
        <f>'Tabell 3'!B232+'Tabell 2'!B232+'Tabell 1'!B232</f>
        <v>68</v>
      </c>
      <c r="C232" s="15">
        <f>'Tabell 3'!C232+'Tabell 2'!C232+'Tabell 1'!C232</f>
        <v>84</v>
      </c>
      <c r="D232" s="15">
        <f>'Tabell 3'!D232+'Tabell 2'!D232+'Tabell 1'!D232</f>
        <v>108</v>
      </c>
      <c r="E232" s="15">
        <f>'Tabell 3'!E232+'Tabell 2'!E232+'Tabell 1'!E232</f>
        <v>141</v>
      </c>
      <c r="F232" s="15">
        <f>'Tabell 3'!F232+'Tabell 2'!F232+'Tabell 1'!F232</f>
        <v>97</v>
      </c>
      <c r="G232" s="15">
        <f>'Tabell 3'!G232+'Tabell 2'!G232+'Tabell 1'!G232</f>
        <v>81</v>
      </c>
      <c r="H232" s="15">
        <f>'Tabell 3'!H232+'Tabell 2'!H232+'Tabell 1'!H232</f>
        <v>65</v>
      </c>
      <c r="I232" s="15">
        <f>'Tabell 3'!I232+'Tabell 2'!I232+'Tabell 1'!I232</f>
        <v>70</v>
      </c>
      <c r="J232" s="15">
        <f>'Tabell 3'!J232+'Tabell 2'!J232+'Tabell 1'!J232</f>
        <v>89</v>
      </c>
      <c r="K232" s="15">
        <f>'Tabell 3'!K232+'Tabell 2'!K232+'Tabell 1'!K232</f>
        <v>70</v>
      </c>
      <c r="L232" s="15">
        <f>'Tabell 3'!L232+'Tabell 2'!L232+'Tabell 1'!L232</f>
        <v>70</v>
      </c>
      <c r="M232" s="15">
        <f>'Tabell 3'!M232+'Tabell 2'!M232+'Tabell 1'!M232</f>
        <v>38</v>
      </c>
      <c r="N232" s="15">
        <f>'Tabell 3'!N232+'Tabell 2'!N232+'Tabell 1'!N232</f>
        <v>66</v>
      </c>
      <c r="O232" s="15">
        <f>'Tabell 3'!U232+'Tabell 2'!O232+'Tabell 1'!O232</f>
        <v>567</v>
      </c>
      <c r="P232" s="15">
        <f>'Tabell 3'!P232+'Tabell 2'!P232+'Tabell 1'!P232</f>
        <v>54</v>
      </c>
      <c r="Q232" s="15">
        <f>'Tabell 3'!Q232+'Tabell 2'!Q232+'Tabell 1'!Q232</f>
        <v>37</v>
      </c>
      <c r="R232" s="15">
        <f>'Tabell 3'!R232+'Tabell 2'!R232+'Tabell 1'!R232</f>
        <v>20</v>
      </c>
      <c r="S232" s="15">
        <f>'Tabell 3'!S232+'Tabell 2'!S232+'Tabell 1'!S232</f>
        <v>3</v>
      </c>
      <c r="T232" s="15">
        <f>'Tabell 3'!T232+'Tabell 2'!T232+'Tabell 1'!T232</f>
        <v>1</v>
      </c>
      <c r="U232" s="6">
        <f>'Tabell 3'!U232+'Tabell 2'!U232+'Tabell 1'!U232</f>
        <v>1242</v>
      </c>
    </row>
    <row r="233" spans="1:21" x14ac:dyDescent="0.25">
      <c r="A233" s="7" t="s">
        <v>249</v>
      </c>
      <c r="B233" s="15">
        <f>'Tabell 3'!B233+'Tabell 2'!B233+'Tabell 1'!B233</f>
        <v>59</v>
      </c>
      <c r="C233" s="15">
        <f>'Tabell 3'!C233+'Tabell 2'!C233+'Tabell 1'!C233</f>
        <v>75</v>
      </c>
      <c r="D233" s="15">
        <f>'Tabell 3'!D233+'Tabell 2'!D233+'Tabell 1'!D233</f>
        <v>62</v>
      </c>
      <c r="E233" s="15">
        <f>'Tabell 3'!E233+'Tabell 2'!E233+'Tabell 1'!E233</f>
        <v>77</v>
      </c>
      <c r="F233" s="15">
        <f>'Tabell 3'!F233+'Tabell 2'!F233+'Tabell 1'!F233</f>
        <v>70</v>
      </c>
      <c r="G233" s="15">
        <f>'Tabell 3'!G233+'Tabell 2'!G233+'Tabell 1'!G233</f>
        <v>53</v>
      </c>
      <c r="H233" s="15">
        <f>'Tabell 3'!H233+'Tabell 2'!H233+'Tabell 1'!H233</f>
        <v>41</v>
      </c>
      <c r="I233" s="15">
        <f>'Tabell 3'!I233+'Tabell 2'!I233+'Tabell 1'!I233</f>
        <v>65</v>
      </c>
      <c r="J233" s="15">
        <f>'Tabell 3'!J233+'Tabell 2'!J233+'Tabell 1'!J233</f>
        <v>43</v>
      </c>
      <c r="K233" s="15">
        <f>'Tabell 3'!K233+'Tabell 2'!K233+'Tabell 1'!K233</f>
        <v>39</v>
      </c>
      <c r="L233" s="15">
        <f>'Tabell 3'!L233+'Tabell 2'!L233+'Tabell 1'!L233</f>
        <v>29</v>
      </c>
      <c r="M233" s="15">
        <f>'Tabell 3'!M233+'Tabell 2'!M233+'Tabell 1'!M233</f>
        <v>20</v>
      </c>
      <c r="N233" s="15">
        <f>'Tabell 3'!N233+'Tabell 2'!N233+'Tabell 1'!N233</f>
        <v>23</v>
      </c>
      <c r="O233" s="15">
        <f>'Tabell 3'!U233+'Tabell 2'!O233+'Tabell 1'!O233</f>
        <v>351</v>
      </c>
      <c r="P233" s="15">
        <f>'Tabell 3'!P233+'Tabell 2'!P233+'Tabell 1'!P233</f>
        <v>26</v>
      </c>
      <c r="Q233" s="15">
        <f>'Tabell 3'!Q233+'Tabell 2'!Q233+'Tabell 1'!Q233</f>
        <v>23</v>
      </c>
      <c r="R233" s="15">
        <f>'Tabell 3'!R233+'Tabell 2'!R233+'Tabell 1'!R233</f>
        <v>9</v>
      </c>
      <c r="S233" s="15">
        <f>'Tabell 3'!S233+'Tabell 2'!S233+'Tabell 1'!S233</f>
        <v>3</v>
      </c>
      <c r="T233" s="15">
        <f>'Tabell 3'!T233+'Tabell 2'!T233+'Tabell 1'!T233</f>
        <v>0</v>
      </c>
      <c r="U233" s="6">
        <f>'Tabell 3'!U233+'Tabell 2'!U233+'Tabell 1'!U233</f>
        <v>739</v>
      </c>
    </row>
    <row r="234" spans="1:21" x14ac:dyDescent="0.25">
      <c r="A234" s="7" t="s">
        <v>250</v>
      </c>
      <c r="B234" s="15">
        <f>'Tabell 3'!B234+'Tabell 2'!B234+'Tabell 1'!B234</f>
        <v>91</v>
      </c>
      <c r="C234" s="15">
        <f>'Tabell 3'!C234+'Tabell 2'!C234+'Tabell 1'!C234</f>
        <v>144</v>
      </c>
      <c r="D234" s="15">
        <f>'Tabell 3'!D234+'Tabell 2'!D234+'Tabell 1'!D234</f>
        <v>147</v>
      </c>
      <c r="E234" s="15">
        <f>'Tabell 3'!E234+'Tabell 2'!E234+'Tabell 1'!E234</f>
        <v>158</v>
      </c>
      <c r="F234" s="15">
        <f>'Tabell 3'!F234+'Tabell 2'!F234+'Tabell 1'!F234</f>
        <v>140</v>
      </c>
      <c r="G234" s="15">
        <f>'Tabell 3'!G234+'Tabell 2'!G234+'Tabell 1'!G234</f>
        <v>108</v>
      </c>
      <c r="H234" s="15">
        <f>'Tabell 3'!H234+'Tabell 2'!H234+'Tabell 1'!H234</f>
        <v>85</v>
      </c>
      <c r="I234" s="15">
        <f>'Tabell 3'!I234+'Tabell 2'!I234+'Tabell 1'!I234</f>
        <v>119</v>
      </c>
      <c r="J234" s="15">
        <f>'Tabell 3'!J234+'Tabell 2'!J234+'Tabell 1'!J234</f>
        <v>104</v>
      </c>
      <c r="K234" s="15">
        <f>'Tabell 3'!K234+'Tabell 2'!K234+'Tabell 1'!K234</f>
        <v>89</v>
      </c>
      <c r="L234" s="15">
        <f>'Tabell 3'!L234+'Tabell 2'!L234+'Tabell 1'!L234</f>
        <v>75</v>
      </c>
      <c r="M234" s="15">
        <f>'Tabell 3'!M234+'Tabell 2'!M234+'Tabell 1'!M234</f>
        <v>46</v>
      </c>
      <c r="N234" s="15">
        <f>'Tabell 3'!N234+'Tabell 2'!N234+'Tabell 1'!N234</f>
        <v>53</v>
      </c>
      <c r="O234" s="15">
        <f>'Tabell 3'!U234+'Tabell 2'!O234+'Tabell 1'!O234</f>
        <v>702</v>
      </c>
      <c r="P234" s="15">
        <f>'Tabell 3'!P234+'Tabell 2'!P234+'Tabell 1'!P234</f>
        <v>55</v>
      </c>
      <c r="Q234" s="15">
        <f>'Tabell 3'!Q234+'Tabell 2'!Q234+'Tabell 1'!Q234</f>
        <v>47</v>
      </c>
      <c r="R234" s="15">
        <f>'Tabell 3'!R234+'Tabell 2'!R234+'Tabell 1'!R234</f>
        <v>18</v>
      </c>
      <c r="S234" s="15">
        <f>'Tabell 3'!S234+'Tabell 2'!S234+'Tabell 1'!S234</f>
        <v>7</v>
      </c>
      <c r="T234" s="15">
        <f>'Tabell 3'!T234+'Tabell 2'!T234+'Tabell 1'!T234</f>
        <v>3</v>
      </c>
      <c r="U234" s="6">
        <f>'Tabell 3'!U234+'Tabell 2'!U234+'Tabell 1'!U234</f>
        <v>1556</v>
      </c>
    </row>
    <row r="235" spans="1:21" x14ac:dyDescent="0.25">
      <c r="A235" s="7" t="s">
        <v>251</v>
      </c>
      <c r="B235" s="15">
        <f>'Tabell 3'!B235+'Tabell 2'!B235+'Tabell 1'!B235</f>
        <v>349</v>
      </c>
      <c r="C235" s="15">
        <f>'Tabell 3'!C235+'Tabell 2'!C235+'Tabell 1'!C235</f>
        <v>373</v>
      </c>
      <c r="D235" s="15">
        <f>'Tabell 3'!D235+'Tabell 2'!D235+'Tabell 1'!D235</f>
        <v>440</v>
      </c>
      <c r="E235" s="15">
        <f>'Tabell 3'!E235+'Tabell 2'!E235+'Tabell 1'!E235</f>
        <v>518</v>
      </c>
      <c r="F235" s="15">
        <f>'Tabell 3'!F235+'Tabell 2'!F235+'Tabell 1'!F235</f>
        <v>445</v>
      </c>
      <c r="G235" s="15">
        <f>'Tabell 3'!G235+'Tabell 2'!G235+'Tabell 1'!G235</f>
        <v>311</v>
      </c>
      <c r="H235" s="15">
        <f>'Tabell 3'!H235+'Tabell 2'!H235+'Tabell 1'!H235</f>
        <v>296</v>
      </c>
      <c r="I235" s="15">
        <f>'Tabell 3'!I235+'Tabell 2'!I235+'Tabell 1'!I235</f>
        <v>255</v>
      </c>
      <c r="J235" s="15">
        <f>'Tabell 3'!J235+'Tabell 2'!J235+'Tabell 1'!J235</f>
        <v>256</v>
      </c>
      <c r="K235" s="15">
        <f>'Tabell 3'!K235+'Tabell 2'!K235+'Tabell 1'!K235</f>
        <v>240</v>
      </c>
      <c r="L235" s="15">
        <f>'Tabell 3'!L235+'Tabell 2'!L235+'Tabell 1'!L235</f>
        <v>218</v>
      </c>
      <c r="M235" s="15">
        <f>'Tabell 3'!M235+'Tabell 2'!M235+'Tabell 1'!M235</f>
        <v>215</v>
      </c>
      <c r="N235" s="15">
        <f>'Tabell 3'!N235+'Tabell 2'!N235+'Tabell 1'!N235</f>
        <v>263</v>
      </c>
      <c r="O235" s="15">
        <f>'Tabell 3'!U235+'Tabell 2'!O235+'Tabell 1'!O235</f>
        <v>1870</v>
      </c>
      <c r="P235" s="15">
        <f>'Tabell 3'!P235+'Tabell 2'!P235+'Tabell 1'!P235</f>
        <v>136</v>
      </c>
      <c r="Q235" s="15">
        <f>'Tabell 3'!Q235+'Tabell 2'!Q235+'Tabell 1'!Q235</f>
        <v>78</v>
      </c>
      <c r="R235" s="15">
        <f>'Tabell 3'!R235+'Tabell 2'!R235+'Tabell 1'!R235</f>
        <v>33</v>
      </c>
      <c r="S235" s="15">
        <f>'Tabell 3'!S235+'Tabell 2'!S235+'Tabell 1'!S235</f>
        <v>19</v>
      </c>
      <c r="T235" s="15">
        <f>'Tabell 3'!T235+'Tabell 2'!T235+'Tabell 1'!T235</f>
        <v>2</v>
      </c>
      <c r="U235" s="6">
        <f>'Tabell 3'!U235+'Tabell 2'!U235+'Tabell 1'!U235</f>
        <v>4649</v>
      </c>
    </row>
    <row r="236" spans="1:21" x14ac:dyDescent="0.25">
      <c r="A236" s="7" t="s">
        <v>252</v>
      </c>
      <c r="B236" s="15">
        <f>'Tabell 3'!B236+'Tabell 2'!B236+'Tabell 1'!B236</f>
        <v>131</v>
      </c>
      <c r="C236" s="15">
        <f>'Tabell 3'!C236+'Tabell 2'!C236+'Tabell 1'!C236</f>
        <v>157</v>
      </c>
      <c r="D236" s="15">
        <f>'Tabell 3'!D236+'Tabell 2'!D236+'Tabell 1'!D236</f>
        <v>177</v>
      </c>
      <c r="E236" s="15">
        <f>'Tabell 3'!E236+'Tabell 2'!E236+'Tabell 1'!E236</f>
        <v>159</v>
      </c>
      <c r="F236" s="15">
        <f>'Tabell 3'!F236+'Tabell 2'!F236+'Tabell 1'!F236</f>
        <v>112</v>
      </c>
      <c r="G236" s="15">
        <f>'Tabell 3'!G236+'Tabell 2'!G236+'Tabell 1'!G236</f>
        <v>83</v>
      </c>
      <c r="H236" s="15">
        <f>'Tabell 3'!H236+'Tabell 2'!H236+'Tabell 1'!H236</f>
        <v>84</v>
      </c>
      <c r="I236" s="15">
        <f>'Tabell 3'!I236+'Tabell 2'!I236+'Tabell 1'!I236</f>
        <v>103</v>
      </c>
      <c r="J236" s="15">
        <f>'Tabell 3'!J236+'Tabell 2'!J236+'Tabell 1'!J236</f>
        <v>93</v>
      </c>
      <c r="K236" s="15">
        <f>'Tabell 3'!K236+'Tabell 2'!K236+'Tabell 1'!K236</f>
        <v>101</v>
      </c>
      <c r="L236" s="15">
        <f>'Tabell 3'!L236+'Tabell 2'!L236+'Tabell 1'!L236</f>
        <v>90</v>
      </c>
      <c r="M236" s="15">
        <f>'Tabell 3'!M236+'Tabell 2'!M236+'Tabell 1'!M236</f>
        <v>89</v>
      </c>
      <c r="N236" s="15">
        <f>'Tabell 3'!N236+'Tabell 2'!N236+'Tabell 1'!N236</f>
        <v>92</v>
      </c>
      <c r="O236" s="15">
        <f>'Tabell 3'!U236+'Tabell 2'!O236+'Tabell 1'!O236</f>
        <v>684</v>
      </c>
      <c r="P236" s="15">
        <f>'Tabell 3'!P236+'Tabell 2'!P236+'Tabell 1'!P236</f>
        <v>51</v>
      </c>
      <c r="Q236" s="15">
        <f>'Tabell 3'!Q236+'Tabell 2'!Q236+'Tabell 1'!Q236</f>
        <v>36</v>
      </c>
      <c r="R236" s="15">
        <f>'Tabell 3'!R236+'Tabell 2'!R236+'Tabell 1'!R236</f>
        <v>14</v>
      </c>
      <c r="S236" s="15">
        <f>'Tabell 3'!S236+'Tabell 2'!S236+'Tabell 1'!S236</f>
        <v>6</v>
      </c>
      <c r="T236" s="15">
        <f>'Tabell 3'!T236+'Tabell 2'!T236+'Tabell 1'!T236</f>
        <v>3</v>
      </c>
      <c r="U236" s="6">
        <f>'Tabell 3'!U236+'Tabell 2'!U236+'Tabell 1'!U236</f>
        <v>1658</v>
      </c>
    </row>
    <row r="237" spans="1:21" x14ac:dyDescent="0.25">
      <c r="A237" s="7" t="s">
        <v>253</v>
      </c>
      <c r="B237" s="15">
        <f>'Tabell 3'!B237+'Tabell 2'!B237+'Tabell 1'!B237</f>
        <v>390</v>
      </c>
      <c r="C237" s="15">
        <f>'Tabell 3'!C237+'Tabell 2'!C237+'Tabell 1'!C237</f>
        <v>525</v>
      </c>
      <c r="D237" s="15">
        <f>'Tabell 3'!D237+'Tabell 2'!D237+'Tabell 1'!D237</f>
        <v>544</v>
      </c>
      <c r="E237" s="15">
        <f>'Tabell 3'!E237+'Tabell 2'!E237+'Tabell 1'!E237</f>
        <v>623</v>
      </c>
      <c r="F237" s="15">
        <f>'Tabell 3'!F237+'Tabell 2'!F237+'Tabell 1'!F237</f>
        <v>412</v>
      </c>
      <c r="G237" s="15">
        <f>'Tabell 3'!G237+'Tabell 2'!G237+'Tabell 1'!G237</f>
        <v>304</v>
      </c>
      <c r="H237" s="15">
        <f>'Tabell 3'!H237+'Tabell 2'!H237+'Tabell 1'!H237</f>
        <v>311</v>
      </c>
      <c r="I237" s="15">
        <f>'Tabell 3'!I237+'Tabell 2'!I237+'Tabell 1'!I237</f>
        <v>405</v>
      </c>
      <c r="J237" s="15">
        <f>'Tabell 3'!J237+'Tabell 2'!J237+'Tabell 1'!J237</f>
        <v>415</v>
      </c>
      <c r="K237" s="15">
        <f>'Tabell 3'!K237+'Tabell 2'!K237+'Tabell 1'!K237</f>
        <v>331</v>
      </c>
      <c r="L237" s="15">
        <f>'Tabell 3'!L237+'Tabell 2'!L237+'Tabell 1'!L237</f>
        <v>269</v>
      </c>
      <c r="M237" s="15">
        <f>'Tabell 3'!M237+'Tabell 2'!M237+'Tabell 1'!M237</f>
        <v>235</v>
      </c>
      <c r="N237" s="15">
        <f>'Tabell 3'!N237+'Tabell 2'!N237+'Tabell 1'!N237</f>
        <v>228</v>
      </c>
      <c r="O237" s="15">
        <f>'Tabell 3'!U237+'Tabell 2'!O237+'Tabell 1'!O237</f>
        <v>2397</v>
      </c>
      <c r="P237" s="15">
        <f>'Tabell 3'!P237+'Tabell 2'!P237+'Tabell 1'!P237</f>
        <v>170</v>
      </c>
      <c r="Q237" s="15">
        <f>'Tabell 3'!Q237+'Tabell 2'!Q237+'Tabell 1'!Q237</f>
        <v>107</v>
      </c>
      <c r="R237" s="15">
        <f>'Tabell 3'!R237+'Tabell 2'!R237+'Tabell 1'!R237</f>
        <v>80</v>
      </c>
      <c r="S237" s="15">
        <f>'Tabell 3'!S237+'Tabell 2'!S237+'Tabell 1'!S237</f>
        <v>24</v>
      </c>
      <c r="T237" s="15">
        <f>'Tabell 3'!T237+'Tabell 2'!T237+'Tabell 1'!T237</f>
        <v>6</v>
      </c>
      <c r="U237" s="6">
        <f>'Tabell 3'!U237+'Tabell 2'!U237+'Tabell 1'!U237</f>
        <v>5553</v>
      </c>
    </row>
    <row r="238" spans="1:21" x14ac:dyDescent="0.25">
      <c r="A238" s="7" t="s">
        <v>254</v>
      </c>
      <c r="B238" s="15">
        <f>'Tabell 3'!B238+'Tabell 2'!B238+'Tabell 1'!B238</f>
        <v>460</v>
      </c>
      <c r="C238" s="15">
        <f>'Tabell 3'!C238+'Tabell 2'!C238+'Tabell 1'!C238</f>
        <v>559</v>
      </c>
      <c r="D238" s="15">
        <f>'Tabell 3'!D238+'Tabell 2'!D238+'Tabell 1'!D238</f>
        <v>529</v>
      </c>
      <c r="E238" s="15">
        <f>'Tabell 3'!E238+'Tabell 2'!E238+'Tabell 1'!E238</f>
        <v>571</v>
      </c>
      <c r="F238" s="15">
        <f>'Tabell 3'!F238+'Tabell 2'!F238+'Tabell 1'!F238</f>
        <v>422</v>
      </c>
      <c r="G238" s="15">
        <f>'Tabell 3'!G238+'Tabell 2'!G238+'Tabell 1'!G238</f>
        <v>285</v>
      </c>
      <c r="H238" s="15">
        <f>'Tabell 3'!H238+'Tabell 2'!H238+'Tabell 1'!H238</f>
        <v>354</v>
      </c>
      <c r="I238" s="15">
        <f>'Tabell 3'!I238+'Tabell 2'!I238+'Tabell 1'!I238</f>
        <v>415</v>
      </c>
      <c r="J238" s="15">
        <f>'Tabell 3'!J238+'Tabell 2'!J238+'Tabell 1'!J238</f>
        <v>428</v>
      </c>
      <c r="K238" s="15">
        <f>'Tabell 3'!K238+'Tabell 2'!K238+'Tabell 1'!K238</f>
        <v>336</v>
      </c>
      <c r="L238" s="15">
        <f>'Tabell 3'!L238+'Tabell 2'!L238+'Tabell 1'!L238</f>
        <v>266</v>
      </c>
      <c r="M238" s="15">
        <f>'Tabell 3'!M238+'Tabell 2'!M238+'Tabell 1'!M238</f>
        <v>275</v>
      </c>
      <c r="N238" s="15">
        <f>'Tabell 3'!N238+'Tabell 2'!N238+'Tabell 1'!N238</f>
        <v>254</v>
      </c>
      <c r="O238" s="15">
        <f>'Tabell 3'!U238+'Tabell 2'!O238+'Tabell 1'!O238</f>
        <v>2620</v>
      </c>
      <c r="P238" s="15">
        <f>'Tabell 3'!P238+'Tabell 2'!P238+'Tabell 1'!P238</f>
        <v>180</v>
      </c>
      <c r="Q238" s="15">
        <f>'Tabell 3'!Q238+'Tabell 2'!Q238+'Tabell 1'!Q238</f>
        <v>139</v>
      </c>
      <c r="R238" s="15">
        <f>'Tabell 3'!R238+'Tabell 2'!R238+'Tabell 1'!R238</f>
        <v>71</v>
      </c>
      <c r="S238" s="15">
        <f>'Tabell 3'!S238+'Tabell 2'!S238+'Tabell 1'!S238</f>
        <v>45</v>
      </c>
      <c r="T238" s="15">
        <f>'Tabell 3'!T238+'Tabell 2'!T238+'Tabell 1'!T238</f>
        <v>15</v>
      </c>
      <c r="U238" s="6">
        <f>'Tabell 3'!U238+'Tabell 2'!U238+'Tabell 1'!U238</f>
        <v>5842</v>
      </c>
    </row>
    <row r="239" spans="1:21" x14ac:dyDescent="0.25">
      <c r="A239" s="7" t="s">
        <v>255</v>
      </c>
      <c r="B239" s="15">
        <f>'Tabell 3'!B239+'Tabell 2'!B239+'Tabell 1'!B239</f>
        <v>28</v>
      </c>
      <c r="C239" s="15">
        <f>'Tabell 3'!C239+'Tabell 2'!C239+'Tabell 1'!C239</f>
        <v>40</v>
      </c>
      <c r="D239" s="15">
        <f>'Tabell 3'!D239+'Tabell 2'!D239+'Tabell 1'!D239</f>
        <v>50</v>
      </c>
      <c r="E239" s="15">
        <f>'Tabell 3'!E239+'Tabell 2'!E239+'Tabell 1'!E239</f>
        <v>50</v>
      </c>
      <c r="F239" s="15">
        <f>'Tabell 3'!F239+'Tabell 2'!F239+'Tabell 1'!F239</f>
        <v>52</v>
      </c>
      <c r="G239" s="15">
        <f>'Tabell 3'!G239+'Tabell 2'!G239+'Tabell 1'!G239</f>
        <v>24</v>
      </c>
      <c r="H239" s="15">
        <f>'Tabell 3'!H239+'Tabell 2'!H239+'Tabell 1'!H239</f>
        <v>33</v>
      </c>
      <c r="I239" s="15">
        <f>'Tabell 3'!I239+'Tabell 2'!I239+'Tabell 1'!I239</f>
        <v>20</v>
      </c>
      <c r="J239" s="15">
        <f>'Tabell 3'!J239+'Tabell 2'!J239+'Tabell 1'!J239</f>
        <v>27</v>
      </c>
      <c r="K239" s="15">
        <f>'Tabell 3'!K239+'Tabell 2'!K239+'Tabell 1'!K239</f>
        <v>32</v>
      </c>
      <c r="L239" s="15">
        <f>'Tabell 3'!L239+'Tabell 2'!L239+'Tabell 1'!L239</f>
        <v>27</v>
      </c>
      <c r="M239" s="15">
        <f>'Tabell 3'!M239+'Tabell 2'!M239+'Tabell 1'!M239</f>
        <v>20</v>
      </c>
      <c r="N239" s="15">
        <f>'Tabell 3'!N239+'Tabell 2'!N239+'Tabell 1'!N239</f>
        <v>29</v>
      </c>
      <c r="O239" s="15">
        <f>'Tabell 3'!U239+'Tabell 2'!O239+'Tabell 1'!O239</f>
        <v>228</v>
      </c>
      <c r="P239" s="15">
        <f>'Tabell 3'!P239+'Tabell 2'!P239+'Tabell 1'!P239</f>
        <v>13</v>
      </c>
      <c r="Q239" s="15">
        <f>'Tabell 3'!Q239+'Tabell 2'!Q239+'Tabell 1'!Q239</f>
        <v>10</v>
      </c>
      <c r="R239" s="15">
        <f>'Tabell 3'!R239+'Tabell 2'!R239+'Tabell 1'!R239</f>
        <v>2</v>
      </c>
      <c r="S239" s="15">
        <f>'Tabell 3'!S239+'Tabell 2'!S239+'Tabell 1'!S239</f>
        <v>2</v>
      </c>
      <c r="T239" s="15">
        <f>'Tabell 3'!T239+'Tabell 2'!T239+'Tabell 1'!T239</f>
        <v>0</v>
      </c>
      <c r="U239" s="6">
        <f>'Tabell 3'!U239+'Tabell 2'!U239+'Tabell 1'!U239</f>
        <v>485</v>
      </c>
    </row>
    <row r="240" spans="1:21" x14ac:dyDescent="0.25">
      <c r="A240" s="7" t="s">
        <v>256</v>
      </c>
      <c r="B240" s="15">
        <f>'Tabell 3'!B240+'Tabell 2'!B240+'Tabell 1'!B240</f>
        <v>174</v>
      </c>
      <c r="C240" s="15">
        <f>'Tabell 3'!C240+'Tabell 2'!C240+'Tabell 1'!C240</f>
        <v>228</v>
      </c>
      <c r="D240" s="15">
        <f>'Tabell 3'!D240+'Tabell 2'!D240+'Tabell 1'!D240</f>
        <v>240</v>
      </c>
      <c r="E240" s="15">
        <f>'Tabell 3'!E240+'Tabell 2'!E240+'Tabell 1'!E240</f>
        <v>302</v>
      </c>
      <c r="F240" s="15">
        <f>'Tabell 3'!F240+'Tabell 2'!F240+'Tabell 1'!F240</f>
        <v>319</v>
      </c>
      <c r="G240" s="15">
        <f>'Tabell 3'!G240+'Tabell 2'!G240+'Tabell 1'!G240</f>
        <v>217</v>
      </c>
      <c r="H240" s="15">
        <f>'Tabell 3'!H240+'Tabell 2'!H240+'Tabell 1'!H240</f>
        <v>198</v>
      </c>
      <c r="I240" s="15">
        <f>'Tabell 3'!I240+'Tabell 2'!I240+'Tabell 1'!I240</f>
        <v>181</v>
      </c>
      <c r="J240" s="15">
        <f>'Tabell 3'!J240+'Tabell 2'!J240+'Tabell 1'!J240</f>
        <v>173</v>
      </c>
      <c r="K240" s="15">
        <f>'Tabell 3'!K240+'Tabell 2'!K240+'Tabell 1'!K240</f>
        <v>167</v>
      </c>
      <c r="L240" s="15">
        <f>'Tabell 3'!L240+'Tabell 2'!L240+'Tabell 1'!L240</f>
        <v>99</v>
      </c>
      <c r="M240" s="15">
        <f>'Tabell 3'!M240+'Tabell 2'!M240+'Tabell 1'!M240</f>
        <v>103</v>
      </c>
      <c r="N240" s="15">
        <f>'Tabell 3'!N240+'Tabell 2'!N240+'Tabell 1'!N240</f>
        <v>113</v>
      </c>
      <c r="O240" s="15">
        <f>'Tabell 3'!U240+'Tabell 2'!O240+'Tabell 1'!O240</f>
        <v>1330</v>
      </c>
      <c r="P240" s="15">
        <f>'Tabell 3'!P240+'Tabell 2'!P240+'Tabell 1'!P240</f>
        <v>57</v>
      </c>
      <c r="Q240" s="15">
        <f>'Tabell 3'!Q240+'Tabell 2'!Q240+'Tabell 1'!Q240</f>
        <v>76</v>
      </c>
      <c r="R240" s="15">
        <f>'Tabell 3'!R240+'Tabell 2'!R240+'Tabell 1'!R240</f>
        <v>38</v>
      </c>
      <c r="S240" s="15">
        <f>'Tabell 3'!S240+'Tabell 2'!S240+'Tabell 1'!S240</f>
        <v>21</v>
      </c>
      <c r="T240" s="15">
        <f>'Tabell 3'!T240+'Tabell 2'!T240+'Tabell 1'!T240</f>
        <v>6</v>
      </c>
      <c r="U240" s="6">
        <f>'Tabell 3'!U240+'Tabell 2'!U240+'Tabell 1'!U240</f>
        <v>2792</v>
      </c>
    </row>
    <row r="241" spans="1:21" x14ac:dyDescent="0.25">
      <c r="A241" s="7" t="s">
        <v>257</v>
      </c>
      <c r="B241" s="15">
        <f>'Tabell 3'!B241+'Tabell 2'!B241+'Tabell 1'!B241</f>
        <v>130</v>
      </c>
      <c r="C241" s="15">
        <f>'Tabell 3'!C241+'Tabell 2'!C241+'Tabell 1'!C241</f>
        <v>148</v>
      </c>
      <c r="D241" s="15">
        <f>'Tabell 3'!D241+'Tabell 2'!D241+'Tabell 1'!D241</f>
        <v>174</v>
      </c>
      <c r="E241" s="15">
        <f>'Tabell 3'!E241+'Tabell 2'!E241+'Tabell 1'!E241</f>
        <v>204</v>
      </c>
      <c r="F241" s="15">
        <f>'Tabell 3'!F241+'Tabell 2'!F241+'Tabell 1'!F241</f>
        <v>179</v>
      </c>
      <c r="G241" s="15">
        <f>'Tabell 3'!G241+'Tabell 2'!G241+'Tabell 1'!G241</f>
        <v>112</v>
      </c>
      <c r="H241" s="15">
        <f>'Tabell 3'!H241+'Tabell 2'!H241+'Tabell 1'!H241</f>
        <v>95</v>
      </c>
      <c r="I241" s="15">
        <f>'Tabell 3'!I241+'Tabell 2'!I241+'Tabell 1'!I241</f>
        <v>116</v>
      </c>
      <c r="J241" s="15">
        <f>'Tabell 3'!J241+'Tabell 2'!J241+'Tabell 1'!J241</f>
        <v>119</v>
      </c>
      <c r="K241" s="15">
        <f>'Tabell 3'!K241+'Tabell 2'!K241+'Tabell 1'!K241</f>
        <v>95</v>
      </c>
      <c r="L241" s="15">
        <f>'Tabell 3'!L241+'Tabell 2'!L241+'Tabell 1'!L241</f>
        <v>77</v>
      </c>
      <c r="M241" s="15">
        <f>'Tabell 3'!M241+'Tabell 2'!M241+'Tabell 1'!M241</f>
        <v>58</v>
      </c>
      <c r="N241" s="15">
        <f>'Tabell 3'!N241+'Tabell 2'!N241+'Tabell 1'!N241</f>
        <v>71</v>
      </c>
      <c r="O241" s="15">
        <f>'Tabell 3'!U241+'Tabell 2'!O241+'Tabell 1'!O241</f>
        <v>856</v>
      </c>
      <c r="P241" s="15">
        <f>'Tabell 3'!P241+'Tabell 2'!P241+'Tabell 1'!P241</f>
        <v>71</v>
      </c>
      <c r="Q241" s="15">
        <f>'Tabell 3'!Q241+'Tabell 2'!Q241+'Tabell 1'!Q241</f>
        <v>44</v>
      </c>
      <c r="R241" s="15">
        <f>'Tabell 3'!R241+'Tabell 2'!R241+'Tabell 1'!R241</f>
        <v>14</v>
      </c>
      <c r="S241" s="15">
        <f>'Tabell 3'!S241+'Tabell 2'!S241+'Tabell 1'!S241</f>
        <v>11</v>
      </c>
      <c r="T241" s="15">
        <f>'Tabell 3'!T241+'Tabell 2'!T241+'Tabell 1'!T241</f>
        <v>1</v>
      </c>
      <c r="U241" s="6">
        <f>'Tabell 3'!U241+'Tabell 2'!U241+'Tabell 1'!U241</f>
        <v>1765</v>
      </c>
    </row>
    <row r="242" spans="1:21" x14ac:dyDescent="0.25">
      <c r="A242" s="7" t="s">
        <v>258</v>
      </c>
      <c r="B242" s="15">
        <f>'Tabell 3'!B242+'Tabell 2'!B242+'Tabell 1'!B242</f>
        <v>733</v>
      </c>
      <c r="C242" s="15">
        <f>'Tabell 3'!C242+'Tabell 2'!C242+'Tabell 1'!C242</f>
        <v>645</v>
      </c>
      <c r="D242" s="15">
        <f>'Tabell 3'!D242+'Tabell 2'!D242+'Tabell 1'!D242</f>
        <v>670</v>
      </c>
      <c r="E242" s="15">
        <f>'Tabell 3'!E242+'Tabell 2'!E242+'Tabell 1'!E242</f>
        <v>1069</v>
      </c>
      <c r="F242" s="15">
        <f>'Tabell 3'!F242+'Tabell 2'!F242+'Tabell 1'!F242</f>
        <v>1477</v>
      </c>
      <c r="G242" s="15">
        <f>'Tabell 3'!G242+'Tabell 2'!G242+'Tabell 1'!G242</f>
        <v>1068</v>
      </c>
      <c r="H242" s="15">
        <f>'Tabell 3'!H242+'Tabell 2'!H242+'Tabell 1'!H242</f>
        <v>843</v>
      </c>
      <c r="I242" s="15">
        <f>'Tabell 3'!I242+'Tabell 2'!I242+'Tabell 1'!I242</f>
        <v>767</v>
      </c>
      <c r="J242" s="15">
        <f>'Tabell 3'!J242+'Tabell 2'!J242+'Tabell 1'!J242</f>
        <v>621</v>
      </c>
      <c r="K242" s="15">
        <f>'Tabell 3'!K242+'Tabell 2'!K242+'Tabell 1'!K242</f>
        <v>517</v>
      </c>
      <c r="L242" s="15">
        <f>'Tabell 3'!L242+'Tabell 2'!L242+'Tabell 1'!L242</f>
        <v>436</v>
      </c>
      <c r="M242" s="15">
        <f>'Tabell 3'!M242+'Tabell 2'!M242+'Tabell 1'!M242</f>
        <v>416</v>
      </c>
      <c r="N242" s="15">
        <f>'Tabell 3'!N242+'Tabell 2'!N242+'Tabell 1'!N242</f>
        <v>447</v>
      </c>
      <c r="O242" s="15">
        <f>'Tabell 3'!U242+'Tabell 2'!O242+'Tabell 1'!O242</f>
        <v>4938</v>
      </c>
      <c r="P242" s="15">
        <f>'Tabell 3'!P242+'Tabell 2'!P242+'Tabell 1'!P242</f>
        <v>176</v>
      </c>
      <c r="Q242" s="15">
        <f>'Tabell 3'!Q242+'Tabell 2'!Q242+'Tabell 1'!Q242</f>
        <v>130</v>
      </c>
      <c r="R242" s="15">
        <f>'Tabell 3'!R242+'Tabell 2'!R242+'Tabell 1'!R242</f>
        <v>89</v>
      </c>
      <c r="S242" s="15">
        <f>'Tabell 3'!S242+'Tabell 2'!S242+'Tabell 1'!S242</f>
        <v>58</v>
      </c>
      <c r="T242" s="15">
        <f>'Tabell 3'!T242+'Tabell 2'!T242+'Tabell 1'!T242</f>
        <v>21</v>
      </c>
      <c r="U242" s="6">
        <f>'Tabell 3'!U242+'Tabell 2'!U242+'Tabell 1'!U242</f>
        <v>10486</v>
      </c>
    </row>
    <row r="243" spans="1:21" x14ac:dyDescent="0.25">
      <c r="A243" s="7" t="s">
        <v>259</v>
      </c>
      <c r="B243" s="15">
        <f>'Tabell 3'!B243+'Tabell 2'!B243+'Tabell 1'!B243</f>
        <v>505</v>
      </c>
      <c r="C243" s="15">
        <f>'Tabell 3'!C243+'Tabell 2'!C243+'Tabell 1'!C243</f>
        <v>584</v>
      </c>
      <c r="D243" s="15">
        <f>'Tabell 3'!D243+'Tabell 2'!D243+'Tabell 1'!D243</f>
        <v>626</v>
      </c>
      <c r="E243" s="15">
        <f>'Tabell 3'!E243+'Tabell 2'!E243+'Tabell 1'!E243</f>
        <v>671</v>
      </c>
      <c r="F243" s="15">
        <f>'Tabell 3'!F243+'Tabell 2'!F243+'Tabell 1'!F243</f>
        <v>648</v>
      </c>
      <c r="G243" s="15">
        <f>'Tabell 3'!G243+'Tabell 2'!G243+'Tabell 1'!G243</f>
        <v>467</v>
      </c>
      <c r="H243" s="15">
        <f>'Tabell 3'!H243+'Tabell 2'!H243+'Tabell 1'!H243</f>
        <v>425</v>
      </c>
      <c r="I243" s="15">
        <f>'Tabell 3'!I243+'Tabell 2'!I243+'Tabell 1'!I243</f>
        <v>422</v>
      </c>
      <c r="J243" s="15">
        <f>'Tabell 3'!J243+'Tabell 2'!J243+'Tabell 1'!J243</f>
        <v>447</v>
      </c>
      <c r="K243" s="15">
        <f>'Tabell 3'!K243+'Tabell 2'!K243+'Tabell 1'!K243</f>
        <v>366</v>
      </c>
      <c r="L243" s="15">
        <f>'Tabell 3'!L243+'Tabell 2'!L243+'Tabell 1'!L243</f>
        <v>377</v>
      </c>
      <c r="M243" s="15">
        <f>'Tabell 3'!M243+'Tabell 2'!M243+'Tabell 1'!M243</f>
        <v>381</v>
      </c>
      <c r="N243" s="15">
        <f>'Tabell 3'!N243+'Tabell 2'!N243+'Tabell 1'!N243</f>
        <v>440</v>
      </c>
      <c r="O243" s="15">
        <f>'Tabell 3'!U243+'Tabell 2'!O243+'Tabell 1'!O243</f>
        <v>2804</v>
      </c>
      <c r="P243" s="15">
        <f>'Tabell 3'!P243+'Tabell 2'!P243+'Tabell 1'!P243</f>
        <v>274</v>
      </c>
      <c r="Q243" s="15">
        <f>'Tabell 3'!Q243+'Tabell 2'!Q243+'Tabell 1'!Q243</f>
        <v>182</v>
      </c>
      <c r="R243" s="15">
        <f>'Tabell 3'!R243+'Tabell 2'!R243+'Tabell 1'!R243</f>
        <v>98</v>
      </c>
      <c r="S243" s="15">
        <f>'Tabell 3'!S243+'Tabell 2'!S243+'Tabell 1'!S243</f>
        <v>57</v>
      </c>
      <c r="T243" s="15">
        <f>'Tabell 3'!T243+'Tabell 2'!T243+'Tabell 1'!T243</f>
        <v>17</v>
      </c>
      <c r="U243" s="6">
        <f>'Tabell 3'!U243+'Tabell 2'!U243+'Tabell 1'!U243</f>
        <v>7359</v>
      </c>
    </row>
    <row r="244" spans="1:21" x14ac:dyDescent="0.25">
      <c r="A244" s="7" t="s">
        <v>260</v>
      </c>
      <c r="B244" s="15">
        <f>'Tabell 3'!B244+'Tabell 2'!B244+'Tabell 1'!B244</f>
        <v>318</v>
      </c>
      <c r="C244" s="15">
        <f>'Tabell 3'!C244+'Tabell 2'!C244+'Tabell 1'!C244</f>
        <v>303</v>
      </c>
      <c r="D244" s="15">
        <f>'Tabell 3'!D244+'Tabell 2'!D244+'Tabell 1'!D244</f>
        <v>286</v>
      </c>
      <c r="E244" s="15">
        <f>'Tabell 3'!E244+'Tabell 2'!E244+'Tabell 1'!E244</f>
        <v>347</v>
      </c>
      <c r="F244" s="15">
        <f>'Tabell 3'!F244+'Tabell 2'!F244+'Tabell 1'!F244</f>
        <v>316</v>
      </c>
      <c r="G244" s="15">
        <f>'Tabell 3'!G244+'Tabell 2'!G244+'Tabell 1'!G244</f>
        <v>238</v>
      </c>
      <c r="H244" s="15">
        <f>'Tabell 3'!H244+'Tabell 2'!H244+'Tabell 1'!H244</f>
        <v>252</v>
      </c>
      <c r="I244" s="15">
        <f>'Tabell 3'!I244+'Tabell 2'!I244+'Tabell 1'!I244</f>
        <v>267</v>
      </c>
      <c r="J244" s="15">
        <f>'Tabell 3'!J244+'Tabell 2'!J244+'Tabell 1'!J244</f>
        <v>230</v>
      </c>
      <c r="K244" s="15">
        <f>'Tabell 3'!K244+'Tabell 2'!K244+'Tabell 1'!K244</f>
        <v>194</v>
      </c>
      <c r="L244" s="15">
        <f>'Tabell 3'!L244+'Tabell 2'!L244+'Tabell 1'!L244</f>
        <v>190</v>
      </c>
      <c r="M244" s="15">
        <f>'Tabell 3'!M244+'Tabell 2'!M244+'Tabell 1'!M244</f>
        <v>235</v>
      </c>
      <c r="N244" s="15">
        <f>'Tabell 3'!N244+'Tabell 2'!N244+'Tabell 1'!N244</f>
        <v>233</v>
      </c>
      <c r="O244" s="15">
        <f>'Tabell 3'!U244+'Tabell 2'!O244+'Tabell 1'!O244</f>
        <v>1512</v>
      </c>
      <c r="P244" s="15">
        <f>'Tabell 3'!P244+'Tabell 2'!P244+'Tabell 1'!P244</f>
        <v>98</v>
      </c>
      <c r="Q244" s="15">
        <f>'Tabell 3'!Q244+'Tabell 2'!Q244+'Tabell 1'!Q244</f>
        <v>72</v>
      </c>
      <c r="R244" s="15">
        <f>'Tabell 3'!R244+'Tabell 2'!R244+'Tabell 1'!R244</f>
        <v>42</v>
      </c>
      <c r="S244" s="15">
        <f>'Tabell 3'!S244+'Tabell 2'!S244+'Tabell 1'!S244</f>
        <v>10</v>
      </c>
      <c r="T244" s="15">
        <f>'Tabell 3'!T244+'Tabell 2'!T244+'Tabell 1'!T244</f>
        <v>3</v>
      </c>
      <c r="U244" s="6">
        <f>'Tabell 3'!U244+'Tabell 2'!U244+'Tabell 1'!U244</f>
        <v>3830</v>
      </c>
    </row>
    <row r="245" spans="1:21" x14ac:dyDescent="0.25">
      <c r="A245" s="7" t="s">
        <v>261</v>
      </c>
      <c r="B245" s="15">
        <f>'Tabell 3'!B245+'Tabell 2'!B245+'Tabell 1'!B245</f>
        <v>1138</v>
      </c>
      <c r="C245" s="15">
        <f>'Tabell 3'!C245+'Tabell 2'!C245+'Tabell 1'!C245</f>
        <v>1054</v>
      </c>
      <c r="D245" s="15">
        <f>'Tabell 3'!D245+'Tabell 2'!D245+'Tabell 1'!D245</f>
        <v>1074</v>
      </c>
      <c r="E245" s="15">
        <f>'Tabell 3'!E245+'Tabell 2'!E245+'Tabell 1'!E245</f>
        <v>1589</v>
      </c>
      <c r="F245" s="15">
        <f>'Tabell 3'!F245+'Tabell 2'!F245+'Tabell 1'!F245</f>
        <v>2202</v>
      </c>
      <c r="G245" s="15">
        <f>'Tabell 3'!G245+'Tabell 2'!G245+'Tabell 1'!G245</f>
        <v>1488</v>
      </c>
      <c r="H245" s="15">
        <f>'Tabell 3'!H245+'Tabell 2'!H245+'Tabell 1'!H245</f>
        <v>1089</v>
      </c>
      <c r="I245" s="15">
        <f>'Tabell 3'!I245+'Tabell 2'!I245+'Tabell 1'!I245</f>
        <v>925</v>
      </c>
      <c r="J245" s="15">
        <f>'Tabell 3'!J245+'Tabell 2'!J245+'Tabell 1'!J245</f>
        <v>808</v>
      </c>
      <c r="K245" s="15">
        <f>'Tabell 3'!K245+'Tabell 2'!K245+'Tabell 1'!K245</f>
        <v>759</v>
      </c>
      <c r="L245" s="15">
        <f>'Tabell 3'!L245+'Tabell 2'!L245+'Tabell 1'!L245</f>
        <v>605</v>
      </c>
      <c r="M245" s="15">
        <f>'Tabell 3'!M245+'Tabell 2'!M245+'Tabell 1'!M245</f>
        <v>606</v>
      </c>
      <c r="N245" s="15">
        <f>'Tabell 3'!N245+'Tabell 2'!N245+'Tabell 1'!N245</f>
        <v>547</v>
      </c>
      <c r="O245" s="15">
        <f>'Tabell 3'!U245+'Tabell 2'!O245+'Tabell 1'!O245</f>
        <v>6689</v>
      </c>
      <c r="P245" s="15">
        <f>'Tabell 3'!P245+'Tabell 2'!P245+'Tabell 1'!P245</f>
        <v>305</v>
      </c>
      <c r="Q245" s="15">
        <f>'Tabell 3'!Q245+'Tabell 2'!Q245+'Tabell 1'!Q245</f>
        <v>205</v>
      </c>
      <c r="R245" s="15">
        <f>'Tabell 3'!R245+'Tabell 2'!R245+'Tabell 1'!R245</f>
        <v>98</v>
      </c>
      <c r="S245" s="15">
        <f>'Tabell 3'!S245+'Tabell 2'!S245+'Tabell 1'!S245</f>
        <v>74</v>
      </c>
      <c r="T245" s="15">
        <f>'Tabell 3'!T245+'Tabell 2'!T245+'Tabell 1'!T245</f>
        <v>19</v>
      </c>
      <c r="U245" s="6">
        <f>'Tabell 3'!U245+'Tabell 2'!U245+'Tabell 1'!U245</f>
        <v>14980</v>
      </c>
    </row>
    <row r="246" spans="1:21" x14ac:dyDescent="0.25">
      <c r="A246" s="7" t="s">
        <v>262</v>
      </c>
      <c r="B246" s="15">
        <f>'Tabell 3'!B246+'Tabell 2'!B246+'Tabell 1'!B246</f>
        <v>23</v>
      </c>
      <c r="C246" s="15">
        <f>'Tabell 3'!C246+'Tabell 2'!C246+'Tabell 1'!C246</f>
        <v>33</v>
      </c>
      <c r="D246" s="15">
        <f>'Tabell 3'!D246+'Tabell 2'!D246+'Tabell 1'!D246</f>
        <v>37</v>
      </c>
      <c r="E246" s="15">
        <f>'Tabell 3'!E246+'Tabell 2'!E246+'Tabell 1'!E246</f>
        <v>33</v>
      </c>
      <c r="F246" s="15">
        <f>'Tabell 3'!F246+'Tabell 2'!F246+'Tabell 1'!F246</f>
        <v>46</v>
      </c>
      <c r="G246" s="15">
        <f>'Tabell 3'!G246+'Tabell 2'!G246+'Tabell 1'!G246</f>
        <v>24</v>
      </c>
      <c r="H246" s="15">
        <f>'Tabell 3'!H246+'Tabell 2'!H246+'Tabell 1'!H246</f>
        <v>23</v>
      </c>
      <c r="I246" s="15">
        <f>'Tabell 3'!I246+'Tabell 2'!I246+'Tabell 1'!I246</f>
        <v>18</v>
      </c>
      <c r="J246" s="15">
        <f>'Tabell 3'!J246+'Tabell 2'!J246+'Tabell 1'!J246</f>
        <v>30</v>
      </c>
      <c r="K246" s="15">
        <f>'Tabell 3'!K246+'Tabell 2'!K246+'Tabell 1'!K246</f>
        <v>20</v>
      </c>
      <c r="L246" s="15">
        <f>'Tabell 3'!L246+'Tabell 2'!L246+'Tabell 1'!L246</f>
        <v>17</v>
      </c>
      <c r="M246" s="15">
        <f>'Tabell 3'!M246+'Tabell 2'!M246+'Tabell 1'!M246</f>
        <v>16</v>
      </c>
      <c r="N246" s="15">
        <f>'Tabell 3'!N246+'Tabell 2'!N246+'Tabell 1'!N246</f>
        <v>23</v>
      </c>
      <c r="O246" s="15">
        <f>'Tabell 3'!U246+'Tabell 2'!O246+'Tabell 1'!O246</f>
        <v>179</v>
      </c>
      <c r="P246" s="15">
        <f>'Tabell 3'!P246+'Tabell 2'!P246+'Tabell 1'!P246</f>
        <v>18</v>
      </c>
      <c r="Q246" s="15">
        <f>'Tabell 3'!Q246+'Tabell 2'!Q246+'Tabell 1'!Q246</f>
        <v>8</v>
      </c>
      <c r="R246" s="15">
        <f>'Tabell 3'!R246+'Tabell 2'!R246+'Tabell 1'!R246</f>
        <v>4</v>
      </c>
      <c r="S246" s="15">
        <f>'Tabell 3'!S246+'Tabell 2'!S246+'Tabell 1'!S246</f>
        <v>3</v>
      </c>
      <c r="T246" s="15">
        <f>'Tabell 3'!T246+'Tabell 2'!T246+'Tabell 1'!T246</f>
        <v>1</v>
      </c>
      <c r="U246" s="6">
        <f>'Tabell 3'!U246+'Tabell 2'!U246+'Tabell 1'!U246</f>
        <v>390</v>
      </c>
    </row>
    <row r="247" spans="1:21" x14ac:dyDescent="0.25">
      <c r="A247" s="7" t="s">
        <v>263</v>
      </c>
      <c r="B247" s="15">
        <f>'Tabell 3'!B247+'Tabell 2'!B247+'Tabell 1'!B247</f>
        <v>11</v>
      </c>
      <c r="C247" s="15">
        <f>'Tabell 3'!C247+'Tabell 2'!C247+'Tabell 1'!C247</f>
        <v>19</v>
      </c>
      <c r="D247" s="15">
        <f>'Tabell 3'!D247+'Tabell 2'!D247+'Tabell 1'!D247</f>
        <v>26</v>
      </c>
      <c r="E247" s="15">
        <f>'Tabell 3'!E247+'Tabell 2'!E247+'Tabell 1'!E247</f>
        <v>18</v>
      </c>
      <c r="F247" s="15">
        <f>'Tabell 3'!F247+'Tabell 2'!F247+'Tabell 1'!F247</f>
        <v>18</v>
      </c>
      <c r="G247" s="15">
        <f>'Tabell 3'!G247+'Tabell 2'!G247+'Tabell 1'!G247</f>
        <v>17</v>
      </c>
      <c r="H247" s="15">
        <f>'Tabell 3'!H247+'Tabell 2'!H247+'Tabell 1'!H247</f>
        <v>12</v>
      </c>
      <c r="I247" s="15">
        <f>'Tabell 3'!I247+'Tabell 2'!I247+'Tabell 1'!I247</f>
        <v>14</v>
      </c>
      <c r="J247" s="15">
        <f>'Tabell 3'!J247+'Tabell 2'!J247+'Tabell 1'!J247</f>
        <v>17</v>
      </c>
      <c r="K247" s="15">
        <f>'Tabell 3'!K247+'Tabell 2'!K247+'Tabell 1'!K247</f>
        <v>15</v>
      </c>
      <c r="L247" s="15">
        <f>'Tabell 3'!L247+'Tabell 2'!L247+'Tabell 1'!L247</f>
        <v>18</v>
      </c>
      <c r="M247" s="15">
        <f>'Tabell 3'!M247+'Tabell 2'!M247+'Tabell 1'!M247</f>
        <v>12</v>
      </c>
      <c r="N247" s="15">
        <f>'Tabell 3'!N247+'Tabell 2'!N247+'Tabell 1'!N247</f>
        <v>8</v>
      </c>
      <c r="O247" s="15">
        <f>'Tabell 3'!U247+'Tabell 2'!O247+'Tabell 1'!O247</f>
        <v>109</v>
      </c>
      <c r="P247" s="15">
        <f>'Tabell 3'!P247+'Tabell 2'!P247+'Tabell 1'!P247</f>
        <v>14</v>
      </c>
      <c r="Q247" s="15">
        <f>'Tabell 3'!Q247+'Tabell 2'!Q247+'Tabell 1'!Q247</f>
        <v>6</v>
      </c>
      <c r="R247" s="15">
        <f>'Tabell 3'!R247+'Tabell 2'!R247+'Tabell 1'!R247</f>
        <v>5</v>
      </c>
      <c r="S247" s="15">
        <f>'Tabell 3'!S247+'Tabell 2'!S247+'Tabell 1'!S247</f>
        <v>1</v>
      </c>
      <c r="T247" s="15">
        <f>'Tabell 3'!T247+'Tabell 2'!T247+'Tabell 1'!T247</f>
        <v>0</v>
      </c>
      <c r="U247" s="6">
        <f>'Tabell 3'!U247+'Tabell 2'!U247+'Tabell 1'!U247</f>
        <v>244</v>
      </c>
    </row>
    <row r="248" spans="1:21" x14ac:dyDescent="0.25">
      <c r="A248" s="7" t="s">
        <v>264</v>
      </c>
      <c r="B248" s="15">
        <f>'Tabell 3'!B248+'Tabell 2'!B248+'Tabell 1'!B248</f>
        <v>63</v>
      </c>
      <c r="C248" s="15">
        <f>'Tabell 3'!C248+'Tabell 2'!C248+'Tabell 1'!C248</f>
        <v>65</v>
      </c>
      <c r="D248" s="15">
        <f>'Tabell 3'!D248+'Tabell 2'!D248+'Tabell 1'!D248</f>
        <v>60</v>
      </c>
      <c r="E248" s="15">
        <f>'Tabell 3'!E248+'Tabell 2'!E248+'Tabell 1'!E248</f>
        <v>66</v>
      </c>
      <c r="F248" s="15">
        <f>'Tabell 3'!F248+'Tabell 2'!F248+'Tabell 1'!F248</f>
        <v>66</v>
      </c>
      <c r="G248" s="15">
        <f>'Tabell 3'!G248+'Tabell 2'!G248+'Tabell 1'!G248</f>
        <v>48</v>
      </c>
      <c r="H248" s="15">
        <f>'Tabell 3'!H248+'Tabell 2'!H248+'Tabell 1'!H248</f>
        <v>54</v>
      </c>
      <c r="I248" s="15">
        <f>'Tabell 3'!I248+'Tabell 2'!I248+'Tabell 1'!I248</f>
        <v>42</v>
      </c>
      <c r="J248" s="15">
        <f>'Tabell 3'!J248+'Tabell 2'!J248+'Tabell 1'!J248</f>
        <v>40</v>
      </c>
      <c r="K248" s="15">
        <f>'Tabell 3'!K248+'Tabell 2'!K248+'Tabell 1'!K248</f>
        <v>29</v>
      </c>
      <c r="L248" s="15">
        <f>'Tabell 3'!L248+'Tabell 2'!L248+'Tabell 1'!L248</f>
        <v>37</v>
      </c>
      <c r="M248" s="15">
        <f>'Tabell 3'!M248+'Tabell 2'!M248+'Tabell 1'!M248</f>
        <v>26</v>
      </c>
      <c r="N248" s="15">
        <f>'Tabell 3'!N248+'Tabell 2'!N248+'Tabell 1'!N248</f>
        <v>18</v>
      </c>
      <c r="O248" s="15">
        <f>'Tabell 3'!U248+'Tabell 2'!O248+'Tabell 1'!O248</f>
        <v>319</v>
      </c>
      <c r="P248" s="15">
        <f>'Tabell 3'!P248+'Tabell 2'!P248+'Tabell 1'!P248</f>
        <v>19</v>
      </c>
      <c r="Q248" s="15">
        <f>'Tabell 3'!Q248+'Tabell 2'!Q248+'Tabell 1'!Q248</f>
        <v>12</v>
      </c>
      <c r="R248" s="15">
        <f>'Tabell 3'!R248+'Tabell 2'!R248+'Tabell 1'!R248</f>
        <v>5</v>
      </c>
      <c r="S248" s="15">
        <f>'Tabell 3'!S248+'Tabell 2'!S248+'Tabell 1'!S248</f>
        <v>4</v>
      </c>
      <c r="T248" s="15">
        <f>'Tabell 3'!T248+'Tabell 2'!T248+'Tabell 1'!T248</f>
        <v>1</v>
      </c>
      <c r="U248" s="6">
        <f>'Tabell 3'!U248+'Tabell 2'!U248+'Tabell 1'!U248</f>
        <v>664</v>
      </c>
    </row>
    <row r="249" spans="1:21" x14ac:dyDescent="0.25">
      <c r="A249" s="7" t="s">
        <v>265</v>
      </c>
      <c r="B249" s="15">
        <f>'Tabell 3'!B249+'Tabell 2'!B249+'Tabell 1'!B249</f>
        <v>28</v>
      </c>
      <c r="C249" s="15">
        <f>'Tabell 3'!C249+'Tabell 2'!C249+'Tabell 1'!C249</f>
        <v>14</v>
      </c>
      <c r="D249" s="15">
        <f>'Tabell 3'!D249+'Tabell 2'!D249+'Tabell 1'!D249</f>
        <v>44</v>
      </c>
      <c r="E249" s="15">
        <f>'Tabell 3'!E249+'Tabell 2'!E249+'Tabell 1'!E249</f>
        <v>34</v>
      </c>
      <c r="F249" s="15">
        <f>'Tabell 3'!F249+'Tabell 2'!F249+'Tabell 1'!F249</f>
        <v>25</v>
      </c>
      <c r="G249" s="15">
        <f>'Tabell 3'!G249+'Tabell 2'!G249+'Tabell 1'!G249</f>
        <v>15</v>
      </c>
      <c r="H249" s="15">
        <f>'Tabell 3'!H249+'Tabell 2'!H249+'Tabell 1'!H249</f>
        <v>20</v>
      </c>
      <c r="I249" s="15">
        <f>'Tabell 3'!I249+'Tabell 2'!I249+'Tabell 1'!I249</f>
        <v>19</v>
      </c>
      <c r="J249" s="15">
        <f>'Tabell 3'!J249+'Tabell 2'!J249+'Tabell 1'!J249</f>
        <v>32</v>
      </c>
      <c r="K249" s="15">
        <f>'Tabell 3'!K249+'Tabell 2'!K249+'Tabell 1'!K249</f>
        <v>28</v>
      </c>
      <c r="L249" s="15">
        <f>'Tabell 3'!L249+'Tabell 2'!L249+'Tabell 1'!L249</f>
        <v>16</v>
      </c>
      <c r="M249" s="15">
        <f>'Tabell 3'!M249+'Tabell 2'!M249+'Tabell 1'!M249</f>
        <v>13</v>
      </c>
      <c r="N249" s="15">
        <f>'Tabell 3'!N249+'Tabell 2'!N249+'Tabell 1'!N249</f>
        <v>23</v>
      </c>
      <c r="O249" s="15">
        <f>'Tabell 3'!U249+'Tabell 2'!O249+'Tabell 1'!O249</f>
        <v>152</v>
      </c>
      <c r="P249" s="15">
        <f>'Tabell 3'!P249+'Tabell 2'!P249+'Tabell 1'!P249</f>
        <v>19</v>
      </c>
      <c r="Q249" s="15">
        <f>'Tabell 3'!Q249+'Tabell 2'!Q249+'Tabell 1'!Q249</f>
        <v>7</v>
      </c>
      <c r="R249" s="15">
        <f>'Tabell 3'!R249+'Tabell 2'!R249+'Tabell 1'!R249</f>
        <v>6</v>
      </c>
      <c r="S249" s="15">
        <f>'Tabell 3'!S249+'Tabell 2'!S249+'Tabell 1'!S249</f>
        <v>1</v>
      </c>
      <c r="T249" s="15">
        <f>'Tabell 3'!T249+'Tabell 2'!T249+'Tabell 1'!T249</f>
        <v>0</v>
      </c>
      <c r="U249" s="6">
        <f>'Tabell 3'!U249+'Tabell 2'!U249+'Tabell 1'!U249</f>
        <v>359</v>
      </c>
    </row>
    <row r="250" spans="1:21" x14ac:dyDescent="0.25">
      <c r="A250" s="7" t="s">
        <v>266</v>
      </c>
      <c r="B250" s="15">
        <f>'Tabell 3'!B250+'Tabell 2'!B250+'Tabell 1'!B250</f>
        <v>336</v>
      </c>
      <c r="C250" s="15">
        <f>'Tabell 3'!C250+'Tabell 2'!C250+'Tabell 1'!C250</f>
        <v>350</v>
      </c>
      <c r="D250" s="15">
        <f>'Tabell 3'!D250+'Tabell 2'!D250+'Tabell 1'!D250</f>
        <v>357</v>
      </c>
      <c r="E250" s="15">
        <f>'Tabell 3'!E250+'Tabell 2'!E250+'Tabell 1'!E250</f>
        <v>358</v>
      </c>
      <c r="F250" s="15">
        <f>'Tabell 3'!F250+'Tabell 2'!F250+'Tabell 1'!F250</f>
        <v>273</v>
      </c>
      <c r="G250" s="15">
        <f>'Tabell 3'!G250+'Tabell 2'!G250+'Tabell 1'!G250</f>
        <v>215</v>
      </c>
      <c r="H250" s="15">
        <f>'Tabell 3'!H250+'Tabell 2'!H250+'Tabell 1'!H250</f>
        <v>239</v>
      </c>
      <c r="I250" s="15">
        <f>'Tabell 3'!I250+'Tabell 2'!I250+'Tabell 1'!I250</f>
        <v>249</v>
      </c>
      <c r="J250" s="15">
        <f>'Tabell 3'!J250+'Tabell 2'!J250+'Tabell 1'!J250</f>
        <v>238</v>
      </c>
      <c r="K250" s="15">
        <f>'Tabell 3'!K250+'Tabell 2'!K250+'Tabell 1'!K250</f>
        <v>155</v>
      </c>
      <c r="L250" s="15">
        <f>'Tabell 3'!L250+'Tabell 2'!L250+'Tabell 1'!L250</f>
        <v>147</v>
      </c>
      <c r="M250" s="15">
        <f>'Tabell 3'!M250+'Tabell 2'!M250+'Tabell 1'!M250</f>
        <v>156</v>
      </c>
      <c r="N250" s="15">
        <f>'Tabell 3'!N250+'Tabell 2'!N250+'Tabell 1'!N250</f>
        <v>142</v>
      </c>
      <c r="O250" s="15">
        <f>'Tabell 3'!U250+'Tabell 2'!O250+'Tabell 1'!O250</f>
        <v>1619</v>
      </c>
      <c r="P250" s="15">
        <f>'Tabell 3'!P250+'Tabell 2'!P250+'Tabell 1'!P250</f>
        <v>73</v>
      </c>
      <c r="Q250" s="15">
        <f>'Tabell 3'!Q250+'Tabell 2'!Q250+'Tabell 1'!Q250</f>
        <v>47</v>
      </c>
      <c r="R250" s="15">
        <f>'Tabell 3'!R250+'Tabell 2'!R250+'Tabell 1'!R250</f>
        <v>25</v>
      </c>
      <c r="S250" s="15">
        <f>'Tabell 3'!S250+'Tabell 2'!S250+'Tabell 1'!S250</f>
        <v>8</v>
      </c>
      <c r="T250" s="15">
        <f>'Tabell 3'!T250+'Tabell 2'!T250+'Tabell 1'!T250</f>
        <v>6</v>
      </c>
      <c r="U250" s="6">
        <f>'Tabell 3'!U250+'Tabell 2'!U250+'Tabell 1'!U250</f>
        <v>3479</v>
      </c>
    </row>
    <row r="251" spans="1:21" x14ac:dyDescent="0.25">
      <c r="A251" s="7" t="s">
        <v>267</v>
      </c>
      <c r="B251" s="15">
        <f>'Tabell 3'!B251+'Tabell 2'!B251+'Tabell 1'!B251</f>
        <v>23</v>
      </c>
      <c r="C251" s="15">
        <f>'Tabell 3'!C251+'Tabell 2'!C251+'Tabell 1'!C251</f>
        <v>27</v>
      </c>
      <c r="D251" s="15">
        <f>'Tabell 3'!D251+'Tabell 2'!D251+'Tabell 1'!D251</f>
        <v>29</v>
      </c>
      <c r="E251" s="15">
        <f>'Tabell 3'!E251+'Tabell 2'!E251+'Tabell 1'!E251</f>
        <v>34</v>
      </c>
      <c r="F251" s="15">
        <f>'Tabell 3'!F251+'Tabell 2'!F251+'Tabell 1'!F251</f>
        <v>44</v>
      </c>
      <c r="G251" s="15">
        <f>'Tabell 3'!G251+'Tabell 2'!G251+'Tabell 1'!G251</f>
        <v>16</v>
      </c>
      <c r="H251" s="15">
        <f>'Tabell 3'!H251+'Tabell 2'!H251+'Tabell 1'!H251</f>
        <v>16</v>
      </c>
      <c r="I251" s="15">
        <f>'Tabell 3'!I251+'Tabell 2'!I251+'Tabell 1'!I251</f>
        <v>24</v>
      </c>
      <c r="J251" s="15">
        <f>'Tabell 3'!J251+'Tabell 2'!J251+'Tabell 1'!J251</f>
        <v>20</v>
      </c>
      <c r="K251" s="15">
        <f>'Tabell 3'!K251+'Tabell 2'!K251+'Tabell 1'!K251</f>
        <v>18</v>
      </c>
      <c r="L251" s="15">
        <f>'Tabell 3'!L251+'Tabell 2'!L251+'Tabell 1'!L251</f>
        <v>12</v>
      </c>
      <c r="M251" s="15">
        <f>'Tabell 3'!M251+'Tabell 2'!M251+'Tabell 1'!M251</f>
        <v>8</v>
      </c>
      <c r="N251" s="15">
        <f>'Tabell 3'!N251+'Tabell 2'!N251+'Tabell 1'!N251</f>
        <v>16</v>
      </c>
      <c r="O251" s="15">
        <f>'Tabell 3'!U251+'Tabell 2'!O251+'Tabell 1'!O251</f>
        <v>169</v>
      </c>
      <c r="P251" s="15">
        <f>'Tabell 3'!P251+'Tabell 2'!P251+'Tabell 1'!P251</f>
        <v>10</v>
      </c>
      <c r="Q251" s="15">
        <f>'Tabell 3'!Q251+'Tabell 2'!Q251+'Tabell 1'!Q251</f>
        <v>10</v>
      </c>
      <c r="R251" s="15">
        <f>'Tabell 3'!R251+'Tabell 2'!R251+'Tabell 1'!R251</f>
        <v>2</v>
      </c>
      <c r="S251" s="15">
        <f>'Tabell 3'!S251+'Tabell 2'!S251+'Tabell 1'!S251</f>
        <v>0</v>
      </c>
      <c r="T251" s="15">
        <f>'Tabell 3'!T251+'Tabell 2'!T251+'Tabell 1'!T251</f>
        <v>0</v>
      </c>
      <c r="U251" s="6">
        <f>'Tabell 3'!U251+'Tabell 2'!U251+'Tabell 1'!U251</f>
        <v>324</v>
      </c>
    </row>
    <row r="252" spans="1:21" x14ac:dyDescent="0.25">
      <c r="A252" s="7" t="s">
        <v>268</v>
      </c>
      <c r="B252" s="15">
        <f>'Tabell 3'!B252+'Tabell 2'!B252+'Tabell 1'!B252</f>
        <v>62</v>
      </c>
      <c r="C252" s="15">
        <f>'Tabell 3'!C252+'Tabell 2'!C252+'Tabell 1'!C252</f>
        <v>55</v>
      </c>
      <c r="D252" s="15">
        <f>'Tabell 3'!D252+'Tabell 2'!D252+'Tabell 1'!D252</f>
        <v>67</v>
      </c>
      <c r="E252" s="15">
        <f>'Tabell 3'!E252+'Tabell 2'!E252+'Tabell 1'!E252</f>
        <v>95</v>
      </c>
      <c r="F252" s="15">
        <f>'Tabell 3'!F252+'Tabell 2'!F252+'Tabell 1'!F252</f>
        <v>95</v>
      </c>
      <c r="G252" s="15">
        <f>'Tabell 3'!G252+'Tabell 2'!G252+'Tabell 1'!G252</f>
        <v>63</v>
      </c>
      <c r="H252" s="15">
        <f>'Tabell 3'!H252+'Tabell 2'!H252+'Tabell 1'!H252</f>
        <v>27</v>
      </c>
      <c r="I252" s="15">
        <f>'Tabell 3'!I252+'Tabell 2'!I252+'Tabell 1'!I252</f>
        <v>49</v>
      </c>
      <c r="J252" s="15">
        <f>'Tabell 3'!J252+'Tabell 2'!J252+'Tabell 1'!J252</f>
        <v>51</v>
      </c>
      <c r="K252" s="15">
        <f>'Tabell 3'!K252+'Tabell 2'!K252+'Tabell 1'!K252</f>
        <v>61</v>
      </c>
      <c r="L252" s="15">
        <f>'Tabell 3'!L252+'Tabell 2'!L252+'Tabell 1'!L252</f>
        <v>31</v>
      </c>
      <c r="M252" s="15">
        <f>'Tabell 3'!M252+'Tabell 2'!M252+'Tabell 1'!M252</f>
        <v>33</v>
      </c>
      <c r="N252" s="15">
        <f>'Tabell 3'!N252+'Tabell 2'!N252+'Tabell 1'!N252</f>
        <v>27</v>
      </c>
      <c r="O252" s="15">
        <f>'Tabell 3'!U252+'Tabell 2'!O252+'Tabell 1'!O252</f>
        <v>358</v>
      </c>
      <c r="P252" s="15">
        <f>'Tabell 3'!P252+'Tabell 2'!P252+'Tabell 1'!P252</f>
        <v>23</v>
      </c>
      <c r="Q252" s="15">
        <f>'Tabell 3'!Q252+'Tabell 2'!Q252+'Tabell 1'!Q252</f>
        <v>19</v>
      </c>
      <c r="R252" s="15">
        <f>'Tabell 3'!R252+'Tabell 2'!R252+'Tabell 1'!R252</f>
        <v>4</v>
      </c>
      <c r="S252" s="15">
        <f>'Tabell 3'!S252+'Tabell 2'!S252+'Tabell 1'!S252</f>
        <v>1</v>
      </c>
      <c r="T252" s="15">
        <f>'Tabell 3'!T252+'Tabell 2'!T252+'Tabell 1'!T252</f>
        <v>0</v>
      </c>
      <c r="U252" s="6">
        <f>'Tabell 3'!U252+'Tabell 2'!U252+'Tabell 1'!U252</f>
        <v>783</v>
      </c>
    </row>
    <row r="253" spans="1:21" x14ac:dyDescent="0.25">
      <c r="A253" s="7" t="s">
        <v>269</v>
      </c>
      <c r="B253" s="15">
        <f>'Tabell 3'!B253+'Tabell 2'!B253+'Tabell 1'!B253</f>
        <v>137</v>
      </c>
      <c r="C253" s="15">
        <f>'Tabell 3'!C253+'Tabell 2'!C253+'Tabell 1'!C253</f>
        <v>172</v>
      </c>
      <c r="D253" s="15">
        <f>'Tabell 3'!D253+'Tabell 2'!D253+'Tabell 1'!D253</f>
        <v>200</v>
      </c>
      <c r="E253" s="15">
        <f>'Tabell 3'!E253+'Tabell 2'!E253+'Tabell 1'!E253</f>
        <v>237</v>
      </c>
      <c r="F253" s="15">
        <f>'Tabell 3'!F253+'Tabell 2'!F253+'Tabell 1'!F253</f>
        <v>213</v>
      </c>
      <c r="G253" s="15">
        <f>'Tabell 3'!G253+'Tabell 2'!G253+'Tabell 1'!G253</f>
        <v>174</v>
      </c>
      <c r="H253" s="15">
        <f>'Tabell 3'!H253+'Tabell 2'!H253+'Tabell 1'!H253</f>
        <v>142</v>
      </c>
      <c r="I253" s="15">
        <f>'Tabell 3'!I253+'Tabell 2'!I253+'Tabell 1'!I253</f>
        <v>160</v>
      </c>
      <c r="J253" s="15">
        <f>'Tabell 3'!J253+'Tabell 2'!J253+'Tabell 1'!J253</f>
        <v>173</v>
      </c>
      <c r="K253" s="15">
        <f>'Tabell 3'!K253+'Tabell 2'!K253+'Tabell 1'!K253</f>
        <v>131</v>
      </c>
      <c r="L253" s="15">
        <f>'Tabell 3'!L253+'Tabell 2'!L253+'Tabell 1'!L253</f>
        <v>92</v>
      </c>
      <c r="M253" s="15">
        <f>'Tabell 3'!M253+'Tabell 2'!M253+'Tabell 1'!M253</f>
        <v>47</v>
      </c>
      <c r="N253" s="15">
        <f>'Tabell 3'!N253+'Tabell 2'!N253+'Tabell 1'!N253</f>
        <v>72</v>
      </c>
      <c r="O253" s="15">
        <f>'Tabell 3'!U253+'Tabell 2'!O253+'Tabell 1'!O253</f>
        <v>1066</v>
      </c>
      <c r="P253" s="15">
        <f>'Tabell 3'!P253+'Tabell 2'!P253+'Tabell 1'!P253</f>
        <v>52</v>
      </c>
      <c r="Q253" s="15">
        <f>'Tabell 3'!Q253+'Tabell 2'!Q253+'Tabell 1'!Q253</f>
        <v>57</v>
      </c>
      <c r="R253" s="15">
        <f>'Tabell 3'!R253+'Tabell 2'!R253+'Tabell 1'!R253</f>
        <v>21</v>
      </c>
      <c r="S253" s="15">
        <f>'Tabell 3'!S253+'Tabell 2'!S253+'Tabell 1'!S253</f>
        <v>8</v>
      </c>
      <c r="T253" s="15">
        <f>'Tabell 3'!T253+'Tabell 2'!T253+'Tabell 1'!T253</f>
        <v>4</v>
      </c>
      <c r="U253" s="6">
        <f>'Tabell 3'!U253+'Tabell 2'!U253+'Tabell 1'!U253</f>
        <v>2148</v>
      </c>
    </row>
    <row r="254" spans="1:21" x14ac:dyDescent="0.25">
      <c r="A254" s="7" t="s">
        <v>270</v>
      </c>
      <c r="B254" s="15">
        <f>'Tabell 3'!B254+'Tabell 2'!B254+'Tabell 1'!B254</f>
        <v>83</v>
      </c>
      <c r="C254" s="15">
        <f>'Tabell 3'!C254+'Tabell 2'!C254+'Tabell 1'!C254</f>
        <v>131</v>
      </c>
      <c r="D254" s="15">
        <f>'Tabell 3'!D254+'Tabell 2'!D254+'Tabell 1'!D254</f>
        <v>118</v>
      </c>
      <c r="E254" s="15">
        <f>'Tabell 3'!E254+'Tabell 2'!E254+'Tabell 1'!E254</f>
        <v>101</v>
      </c>
      <c r="F254" s="15">
        <f>'Tabell 3'!F254+'Tabell 2'!F254+'Tabell 1'!F254</f>
        <v>74</v>
      </c>
      <c r="G254" s="15">
        <f>'Tabell 3'!G254+'Tabell 2'!G254+'Tabell 1'!G254</f>
        <v>41</v>
      </c>
      <c r="H254" s="15">
        <f>'Tabell 3'!H254+'Tabell 2'!H254+'Tabell 1'!H254</f>
        <v>60</v>
      </c>
      <c r="I254" s="15">
        <f>'Tabell 3'!I254+'Tabell 2'!I254+'Tabell 1'!I254</f>
        <v>79</v>
      </c>
      <c r="J254" s="15">
        <f>'Tabell 3'!J254+'Tabell 2'!J254+'Tabell 1'!J254</f>
        <v>90</v>
      </c>
      <c r="K254" s="15">
        <f>'Tabell 3'!K254+'Tabell 2'!K254+'Tabell 1'!K254</f>
        <v>75</v>
      </c>
      <c r="L254" s="15">
        <f>'Tabell 3'!L254+'Tabell 2'!L254+'Tabell 1'!L254</f>
        <v>59</v>
      </c>
      <c r="M254" s="15">
        <f>'Tabell 3'!M254+'Tabell 2'!M254+'Tabell 1'!M254</f>
        <v>38</v>
      </c>
      <c r="N254" s="15">
        <f>'Tabell 3'!N254+'Tabell 2'!N254+'Tabell 1'!N254</f>
        <v>28</v>
      </c>
      <c r="O254" s="15">
        <f>'Tabell 3'!U254+'Tabell 2'!O254+'Tabell 1'!O254</f>
        <v>508</v>
      </c>
      <c r="P254" s="15">
        <f>'Tabell 3'!P254+'Tabell 2'!P254+'Tabell 1'!P254</f>
        <v>17</v>
      </c>
      <c r="Q254" s="15">
        <f>'Tabell 3'!Q254+'Tabell 2'!Q254+'Tabell 1'!Q254</f>
        <v>21</v>
      </c>
      <c r="R254" s="15">
        <f>'Tabell 3'!R254+'Tabell 2'!R254+'Tabell 1'!R254</f>
        <v>8</v>
      </c>
      <c r="S254" s="15">
        <f>'Tabell 3'!S254+'Tabell 2'!S254+'Tabell 1'!S254</f>
        <v>4</v>
      </c>
      <c r="T254" s="15">
        <f>'Tabell 3'!T254+'Tabell 2'!T254+'Tabell 1'!T254</f>
        <v>2</v>
      </c>
      <c r="U254" s="6">
        <f>'Tabell 3'!U254+'Tabell 2'!U254+'Tabell 1'!U254</f>
        <v>1067</v>
      </c>
    </row>
    <row r="255" spans="1:21" x14ac:dyDescent="0.25">
      <c r="A255" s="7" t="s">
        <v>271</v>
      </c>
      <c r="B255" s="15">
        <f>'Tabell 3'!B255+'Tabell 2'!B255+'Tabell 1'!B255</f>
        <v>46</v>
      </c>
      <c r="C255" s="15">
        <f>'Tabell 3'!C255+'Tabell 2'!C255+'Tabell 1'!C255</f>
        <v>76</v>
      </c>
      <c r="D255" s="15">
        <f>'Tabell 3'!D255+'Tabell 2'!D255+'Tabell 1'!D255</f>
        <v>91</v>
      </c>
      <c r="E255" s="15">
        <f>'Tabell 3'!E255+'Tabell 2'!E255+'Tabell 1'!E255</f>
        <v>97</v>
      </c>
      <c r="F255" s="15">
        <f>'Tabell 3'!F255+'Tabell 2'!F255+'Tabell 1'!F255</f>
        <v>46</v>
      </c>
      <c r="G255" s="15">
        <f>'Tabell 3'!G255+'Tabell 2'!G255+'Tabell 1'!G255</f>
        <v>36</v>
      </c>
      <c r="H255" s="15">
        <f>'Tabell 3'!H255+'Tabell 2'!H255+'Tabell 1'!H255</f>
        <v>47</v>
      </c>
      <c r="I255" s="15">
        <f>'Tabell 3'!I255+'Tabell 2'!I255+'Tabell 1'!I255</f>
        <v>70</v>
      </c>
      <c r="J255" s="15">
        <f>'Tabell 3'!J255+'Tabell 2'!J255+'Tabell 1'!J255</f>
        <v>70</v>
      </c>
      <c r="K255" s="15">
        <f>'Tabell 3'!K255+'Tabell 2'!K255+'Tabell 1'!K255</f>
        <v>55</v>
      </c>
      <c r="L255" s="15">
        <f>'Tabell 3'!L255+'Tabell 2'!L255+'Tabell 1'!L255</f>
        <v>35</v>
      </c>
      <c r="M255" s="15">
        <f>'Tabell 3'!M255+'Tabell 2'!M255+'Tabell 1'!M255</f>
        <v>22</v>
      </c>
      <c r="N255" s="15">
        <f>'Tabell 3'!N255+'Tabell 2'!N255+'Tabell 1'!N255</f>
        <v>19</v>
      </c>
      <c r="O255" s="15">
        <f>'Tabell 3'!U255+'Tabell 2'!O255+'Tabell 1'!O255</f>
        <v>397</v>
      </c>
      <c r="P255" s="15">
        <f>'Tabell 3'!P255+'Tabell 2'!P255+'Tabell 1'!P255</f>
        <v>24</v>
      </c>
      <c r="Q255" s="15">
        <f>'Tabell 3'!Q255+'Tabell 2'!Q255+'Tabell 1'!Q255</f>
        <v>17</v>
      </c>
      <c r="R255" s="15">
        <f>'Tabell 3'!R255+'Tabell 2'!R255+'Tabell 1'!R255</f>
        <v>4</v>
      </c>
      <c r="S255" s="15">
        <f>'Tabell 3'!S255+'Tabell 2'!S255+'Tabell 1'!S255</f>
        <v>1</v>
      </c>
      <c r="T255" s="15">
        <f>'Tabell 3'!T255+'Tabell 2'!T255+'Tabell 1'!T255</f>
        <v>1</v>
      </c>
      <c r="U255" s="6">
        <f>'Tabell 3'!U255+'Tabell 2'!U255+'Tabell 1'!U255</f>
        <v>779</v>
      </c>
    </row>
    <row r="256" spans="1:21" x14ac:dyDescent="0.25">
      <c r="A256" s="7" t="s">
        <v>272</v>
      </c>
      <c r="B256" s="15">
        <f>'Tabell 3'!B256+'Tabell 2'!B256+'Tabell 1'!B256</f>
        <v>61</v>
      </c>
      <c r="C256" s="15">
        <f>'Tabell 3'!C256+'Tabell 2'!C256+'Tabell 1'!C256</f>
        <v>73</v>
      </c>
      <c r="D256" s="15">
        <f>'Tabell 3'!D256+'Tabell 2'!D256+'Tabell 1'!D256</f>
        <v>103</v>
      </c>
      <c r="E256" s="15">
        <f>'Tabell 3'!E256+'Tabell 2'!E256+'Tabell 1'!E256</f>
        <v>134</v>
      </c>
      <c r="F256" s="15">
        <f>'Tabell 3'!F256+'Tabell 2'!F256+'Tabell 1'!F256</f>
        <v>114</v>
      </c>
      <c r="G256" s="15">
        <f>'Tabell 3'!G256+'Tabell 2'!G256+'Tabell 1'!G256</f>
        <v>83</v>
      </c>
      <c r="H256" s="15">
        <f>'Tabell 3'!H256+'Tabell 2'!H256+'Tabell 1'!H256</f>
        <v>69</v>
      </c>
      <c r="I256" s="15">
        <f>'Tabell 3'!I256+'Tabell 2'!I256+'Tabell 1'!I256</f>
        <v>70</v>
      </c>
      <c r="J256" s="15">
        <f>'Tabell 3'!J256+'Tabell 2'!J256+'Tabell 1'!J256</f>
        <v>76</v>
      </c>
      <c r="K256" s="15">
        <f>'Tabell 3'!K256+'Tabell 2'!K256+'Tabell 1'!K256</f>
        <v>67</v>
      </c>
      <c r="L256" s="15">
        <f>'Tabell 3'!L256+'Tabell 2'!L256+'Tabell 1'!L256</f>
        <v>45</v>
      </c>
      <c r="M256" s="15">
        <f>'Tabell 3'!M256+'Tabell 2'!M256+'Tabell 1'!M256</f>
        <v>32</v>
      </c>
      <c r="N256" s="15">
        <f>'Tabell 3'!N256+'Tabell 2'!N256+'Tabell 1'!N256</f>
        <v>36</v>
      </c>
      <c r="O256" s="15">
        <f>'Tabell 3'!U256+'Tabell 2'!O256+'Tabell 1'!O256</f>
        <v>509</v>
      </c>
      <c r="P256" s="15">
        <f>'Tabell 3'!P256+'Tabell 2'!P256+'Tabell 1'!P256</f>
        <v>32</v>
      </c>
      <c r="Q256" s="15">
        <f>'Tabell 3'!Q256+'Tabell 2'!Q256+'Tabell 1'!Q256</f>
        <v>24</v>
      </c>
      <c r="R256" s="15">
        <f>'Tabell 3'!R256+'Tabell 2'!R256+'Tabell 1'!R256</f>
        <v>11</v>
      </c>
      <c r="S256" s="15">
        <f>'Tabell 3'!S256+'Tabell 2'!S256+'Tabell 1'!S256</f>
        <v>4</v>
      </c>
      <c r="T256" s="15">
        <f>'Tabell 3'!T256+'Tabell 2'!T256+'Tabell 1'!T256</f>
        <v>1</v>
      </c>
      <c r="U256" s="6">
        <f>'Tabell 3'!U256+'Tabell 2'!U256+'Tabell 1'!U256</f>
        <v>1057</v>
      </c>
    </row>
    <row r="257" spans="1:21" x14ac:dyDescent="0.25">
      <c r="A257" s="7" t="s">
        <v>273</v>
      </c>
      <c r="B257" s="15">
        <f>'Tabell 3'!B257+'Tabell 2'!B257+'Tabell 1'!B257</f>
        <v>12</v>
      </c>
      <c r="C257" s="15">
        <f>'Tabell 3'!C257+'Tabell 2'!C257+'Tabell 1'!C257</f>
        <v>27</v>
      </c>
      <c r="D257" s="15">
        <f>'Tabell 3'!D257+'Tabell 2'!D257+'Tabell 1'!D257</f>
        <v>24</v>
      </c>
      <c r="E257" s="15">
        <f>'Tabell 3'!E257+'Tabell 2'!E257+'Tabell 1'!E257</f>
        <v>27</v>
      </c>
      <c r="F257" s="15">
        <f>'Tabell 3'!F257+'Tabell 2'!F257+'Tabell 1'!F257</f>
        <v>15</v>
      </c>
      <c r="G257" s="15">
        <f>'Tabell 3'!G257+'Tabell 2'!G257+'Tabell 1'!G257</f>
        <v>15</v>
      </c>
      <c r="H257" s="15">
        <f>'Tabell 3'!H257+'Tabell 2'!H257+'Tabell 1'!H257</f>
        <v>25</v>
      </c>
      <c r="I257" s="15">
        <f>'Tabell 3'!I257+'Tabell 2'!I257+'Tabell 1'!I257</f>
        <v>21</v>
      </c>
      <c r="J257" s="15">
        <f>'Tabell 3'!J257+'Tabell 2'!J257+'Tabell 1'!J257</f>
        <v>16</v>
      </c>
      <c r="K257" s="15">
        <f>'Tabell 3'!K257+'Tabell 2'!K257+'Tabell 1'!K257</f>
        <v>13</v>
      </c>
      <c r="L257" s="15">
        <f>'Tabell 3'!L257+'Tabell 2'!L257+'Tabell 1'!L257</f>
        <v>13</v>
      </c>
      <c r="M257" s="15">
        <f>'Tabell 3'!M257+'Tabell 2'!M257+'Tabell 1'!M257</f>
        <v>6</v>
      </c>
      <c r="N257" s="15">
        <f>'Tabell 3'!N257+'Tabell 2'!N257+'Tabell 1'!N257</f>
        <v>8</v>
      </c>
      <c r="O257" s="15">
        <f>'Tabell 3'!U257+'Tabell 2'!O257+'Tabell 1'!O257</f>
        <v>141</v>
      </c>
      <c r="P257" s="15">
        <f>'Tabell 3'!P257+'Tabell 2'!P257+'Tabell 1'!P257</f>
        <v>8</v>
      </c>
      <c r="Q257" s="15">
        <f>'Tabell 3'!Q257+'Tabell 2'!Q257+'Tabell 1'!Q257</f>
        <v>2</v>
      </c>
      <c r="R257" s="15">
        <f>'Tabell 3'!R257+'Tabell 2'!R257+'Tabell 1'!R257</f>
        <v>4</v>
      </c>
      <c r="S257" s="15">
        <f>'Tabell 3'!S257+'Tabell 2'!S257+'Tabell 1'!S257</f>
        <v>0</v>
      </c>
      <c r="T257" s="15">
        <f>'Tabell 3'!T257+'Tabell 2'!T257+'Tabell 1'!T257</f>
        <v>0</v>
      </c>
      <c r="U257" s="6">
        <f>'Tabell 3'!U257+'Tabell 2'!U257+'Tabell 1'!U257</f>
        <v>250</v>
      </c>
    </row>
    <row r="258" spans="1:21" x14ac:dyDescent="0.25">
      <c r="A258" s="7" t="s">
        <v>274</v>
      </c>
      <c r="B258" s="15">
        <f>'Tabell 3'!B258+'Tabell 2'!B258+'Tabell 1'!B258</f>
        <v>26</v>
      </c>
      <c r="C258" s="15">
        <f>'Tabell 3'!C258+'Tabell 2'!C258+'Tabell 1'!C258</f>
        <v>36</v>
      </c>
      <c r="D258" s="15">
        <f>'Tabell 3'!D258+'Tabell 2'!D258+'Tabell 1'!D258</f>
        <v>61</v>
      </c>
      <c r="E258" s="15">
        <f>'Tabell 3'!E258+'Tabell 2'!E258+'Tabell 1'!E258</f>
        <v>57</v>
      </c>
      <c r="F258" s="15">
        <f>'Tabell 3'!F258+'Tabell 2'!F258+'Tabell 1'!F258</f>
        <v>67</v>
      </c>
      <c r="G258" s="15">
        <f>'Tabell 3'!G258+'Tabell 2'!G258+'Tabell 1'!G258</f>
        <v>37</v>
      </c>
      <c r="H258" s="15">
        <f>'Tabell 3'!H258+'Tabell 2'!H258+'Tabell 1'!H258</f>
        <v>29</v>
      </c>
      <c r="I258" s="15">
        <f>'Tabell 3'!I258+'Tabell 2'!I258+'Tabell 1'!I258</f>
        <v>40</v>
      </c>
      <c r="J258" s="15">
        <f>'Tabell 3'!J258+'Tabell 2'!J258+'Tabell 1'!J258</f>
        <v>44</v>
      </c>
      <c r="K258" s="15">
        <f>'Tabell 3'!K258+'Tabell 2'!K258+'Tabell 1'!K258</f>
        <v>41</v>
      </c>
      <c r="L258" s="15">
        <f>'Tabell 3'!L258+'Tabell 2'!L258+'Tabell 1'!L258</f>
        <v>19</v>
      </c>
      <c r="M258" s="15">
        <f>'Tabell 3'!M258+'Tabell 2'!M258+'Tabell 1'!M258</f>
        <v>16</v>
      </c>
      <c r="N258" s="15">
        <f>'Tabell 3'!N258+'Tabell 2'!N258+'Tabell 1'!N258</f>
        <v>25</v>
      </c>
      <c r="O258" s="15">
        <f>'Tabell 3'!U258+'Tabell 2'!O258+'Tabell 1'!O258</f>
        <v>260</v>
      </c>
      <c r="P258" s="15">
        <f>'Tabell 3'!P258+'Tabell 2'!P258+'Tabell 1'!P258</f>
        <v>8</v>
      </c>
      <c r="Q258" s="15">
        <f>'Tabell 3'!Q258+'Tabell 2'!Q258+'Tabell 1'!Q258</f>
        <v>22</v>
      </c>
      <c r="R258" s="15">
        <f>'Tabell 3'!R258+'Tabell 2'!R258+'Tabell 1'!R258</f>
        <v>5</v>
      </c>
      <c r="S258" s="15">
        <f>'Tabell 3'!S258+'Tabell 2'!S258+'Tabell 1'!S258</f>
        <v>0</v>
      </c>
      <c r="T258" s="15">
        <f>'Tabell 3'!T258+'Tabell 2'!T258+'Tabell 1'!T258</f>
        <v>0</v>
      </c>
      <c r="U258" s="6">
        <f>'Tabell 3'!U258+'Tabell 2'!U258+'Tabell 1'!U258</f>
        <v>548</v>
      </c>
    </row>
    <row r="259" spans="1:21" x14ac:dyDescent="0.25">
      <c r="A259" s="7" t="s">
        <v>275</v>
      </c>
      <c r="B259" s="15">
        <f>'Tabell 3'!B259+'Tabell 2'!B259+'Tabell 1'!B259</f>
        <v>18</v>
      </c>
      <c r="C259" s="15">
        <f>'Tabell 3'!C259+'Tabell 2'!C259+'Tabell 1'!C259</f>
        <v>23</v>
      </c>
      <c r="D259" s="15">
        <f>'Tabell 3'!D259+'Tabell 2'!D259+'Tabell 1'!D259</f>
        <v>29</v>
      </c>
      <c r="E259" s="15">
        <f>'Tabell 3'!E259+'Tabell 2'!E259+'Tabell 1'!E259</f>
        <v>38</v>
      </c>
      <c r="F259" s="15">
        <f>'Tabell 3'!F259+'Tabell 2'!F259+'Tabell 1'!F259</f>
        <v>28</v>
      </c>
      <c r="G259" s="15">
        <f>'Tabell 3'!G259+'Tabell 2'!G259+'Tabell 1'!G259</f>
        <v>15</v>
      </c>
      <c r="H259" s="15">
        <f>'Tabell 3'!H259+'Tabell 2'!H259+'Tabell 1'!H259</f>
        <v>27</v>
      </c>
      <c r="I259" s="15">
        <f>'Tabell 3'!I259+'Tabell 2'!I259+'Tabell 1'!I259</f>
        <v>19</v>
      </c>
      <c r="J259" s="15">
        <f>'Tabell 3'!J259+'Tabell 2'!J259+'Tabell 1'!J259</f>
        <v>20</v>
      </c>
      <c r="K259" s="15">
        <f>'Tabell 3'!K259+'Tabell 2'!K259+'Tabell 1'!K259</f>
        <v>27</v>
      </c>
      <c r="L259" s="15">
        <f>'Tabell 3'!L259+'Tabell 2'!L259+'Tabell 1'!L259</f>
        <v>22</v>
      </c>
      <c r="M259" s="15">
        <f>'Tabell 3'!M259+'Tabell 2'!M259+'Tabell 1'!M259</f>
        <v>6</v>
      </c>
      <c r="N259" s="15">
        <f>'Tabell 3'!N259+'Tabell 2'!N259+'Tabell 1'!N259</f>
        <v>27</v>
      </c>
      <c r="O259" s="15">
        <f>'Tabell 3'!U259+'Tabell 2'!O259+'Tabell 1'!O259</f>
        <v>177</v>
      </c>
      <c r="P259" s="15">
        <f>'Tabell 3'!P259+'Tabell 2'!P259+'Tabell 1'!P259</f>
        <v>13</v>
      </c>
      <c r="Q259" s="15">
        <f>'Tabell 3'!Q259+'Tabell 2'!Q259+'Tabell 1'!Q259</f>
        <v>6</v>
      </c>
      <c r="R259" s="15">
        <f>'Tabell 3'!R259+'Tabell 2'!R259+'Tabell 1'!R259</f>
        <v>6</v>
      </c>
      <c r="S259" s="15">
        <f>'Tabell 3'!S259+'Tabell 2'!S259+'Tabell 1'!S259</f>
        <v>4</v>
      </c>
      <c r="T259" s="15">
        <f>'Tabell 3'!T259+'Tabell 2'!T259+'Tabell 1'!T259</f>
        <v>0</v>
      </c>
      <c r="U259" s="6">
        <f>'Tabell 3'!U259+'Tabell 2'!U259+'Tabell 1'!U259</f>
        <v>339</v>
      </c>
    </row>
    <row r="260" spans="1:21" x14ac:dyDescent="0.25">
      <c r="A260" s="7" t="s">
        <v>276</v>
      </c>
      <c r="B260" s="15">
        <f>'Tabell 3'!B260+'Tabell 2'!B260+'Tabell 1'!B260</f>
        <v>50</v>
      </c>
      <c r="C260" s="15">
        <f>'Tabell 3'!C260+'Tabell 2'!C260+'Tabell 1'!C260</f>
        <v>71</v>
      </c>
      <c r="D260" s="15">
        <f>'Tabell 3'!D260+'Tabell 2'!D260+'Tabell 1'!D260</f>
        <v>94</v>
      </c>
      <c r="E260" s="15">
        <f>'Tabell 3'!E260+'Tabell 2'!E260+'Tabell 1'!E260</f>
        <v>82</v>
      </c>
      <c r="F260" s="15">
        <f>'Tabell 3'!F260+'Tabell 2'!F260+'Tabell 1'!F260</f>
        <v>60</v>
      </c>
      <c r="G260" s="15">
        <f>'Tabell 3'!G260+'Tabell 2'!G260+'Tabell 1'!G260</f>
        <v>43</v>
      </c>
      <c r="H260" s="15">
        <f>'Tabell 3'!H260+'Tabell 2'!H260+'Tabell 1'!H260</f>
        <v>31</v>
      </c>
      <c r="I260" s="15">
        <f>'Tabell 3'!I260+'Tabell 2'!I260+'Tabell 1'!I260</f>
        <v>42</v>
      </c>
      <c r="J260" s="15">
        <f>'Tabell 3'!J260+'Tabell 2'!J260+'Tabell 1'!J260</f>
        <v>38</v>
      </c>
      <c r="K260" s="15">
        <f>'Tabell 3'!K260+'Tabell 2'!K260+'Tabell 1'!K260</f>
        <v>46</v>
      </c>
      <c r="L260" s="15">
        <f>'Tabell 3'!L260+'Tabell 2'!L260+'Tabell 1'!L260</f>
        <v>49</v>
      </c>
      <c r="M260" s="15">
        <f>'Tabell 3'!M260+'Tabell 2'!M260+'Tabell 1'!M260</f>
        <v>33</v>
      </c>
      <c r="N260" s="15">
        <f>'Tabell 3'!N260+'Tabell 2'!N260+'Tabell 1'!N260</f>
        <v>29</v>
      </c>
      <c r="O260" s="15">
        <f>'Tabell 3'!U260+'Tabell 2'!O260+'Tabell 1'!O260</f>
        <v>333</v>
      </c>
      <c r="P260" s="15">
        <f>'Tabell 3'!P260+'Tabell 2'!P260+'Tabell 1'!P260</f>
        <v>19</v>
      </c>
      <c r="Q260" s="15">
        <f>'Tabell 3'!Q260+'Tabell 2'!Q260+'Tabell 1'!Q260</f>
        <v>16</v>
      </c>
      <c r="R260" s="15">
        <f>'Tabell 3'!R260+'Tabell 2'!R260+'Tabell 1'!R260</f>
        <v>16</v>
      </c>
      <c r="S260" s="15">
        <f>'Tabell 3'!S260+'Tabell 2'!S260+'Tabell 1'!S260</f>
        <v>5</v>
      </c>
      <c r="T260" s="15">
        <f>'Tabell 3'!T260+'Tabell 2'!T260+'Tabell 1'!T260</f>
        <v>1</v>
      </c>
      <c r="U260" s="6">
        <f>'Tabell 3'!U260+'Tabell 2'!U260+'Tabell 1'!U260</f>
        <v>757</v>
      </c>
    </row>
    <row r="261" spans="1:21" x14ac:dyDescent="0.25">
      <c r="A261" s="7" t="s">
        <v>277</v>
      </c>
      <c r="B261" s="15">
        <f>'Tabell 3'!B261+'Tabell 2'!B261+'Tabell 1'!B261</f>
        <v>64</v>
      </c>
      <c r="C261" s="15">
        <f>'Tabell 3'!C261+'Tabell 2'!C261+'Tabell 1'!C261</f>
        <v>73</v>
      </c>
      <c r="D261" s="15">
        <f>'Tabell 3'!D261+'Tabell 2'!D261+'Tabell 1'!D261</f>
        <v>87</v>
      </c>
      <c r="E261" s="15">
        <f>'Tabell 3'!E261+'Tabell 2'!E261+'Tabell 1'!E261</f>
        <v>88</v>
      </c>
      <c r="F261" s="15">
        <f>'Tabell 3'!F261+'Tabell 2'!F261+'Tabell 1'!F261</f>
        <v>96</v>
      </c>
      <c r="G261" s="15">
        <f>'Tabell 3'!G261+'Tabell 2'!G261+'Tabell 1'!G261</f>
        <v>53</v>
      </c>
      <c r="H261" s="15">
        <f>'Tabell 3'!H261+'Tabell 2'!H261+'Tabell 1'!H261</f>
        <v>45</v>
      </c>
      <c r="I261" s="15">
        <f>'Tabell 3'!I261+'Tabell 2'!I261+'Tabell 1'!I261</f>
        <v>60</v>
      </c>
      <c r="J261" s="15">
        <f>'Tabell 3'!J261+'Tabell 2'!J261+'Tabell 1'!J261</f>
        <v>35</v>
      </c>
      <c r="K261" s="15">
        <f>'Tabell 3'!K261+'Tabell 2'!K261+'Tabell 1'!K261</f>
        <v>32</v>
      </c>
      <c r="L261" s="15">
        <f>'Tabell 3'!L261+'Tabell 2'!L261+'Tabell 1'!L261</f>
        <v>29</v>
      </c>
      <c r="M261" s="15">
        <f>'Tabell 3'!M261+'Tabell 2'!M261+'Tabell 1'!M261</f>
        <v>27</v>
      </c>
      <c r="N261" s="15">
        <f>'Tabell 3'!N261+'Tabell 2'!N261+'Tabell 1'!N261</f>
        <v>33</v>
      </c>
      <c r="O261" s="15">
        <f>'Tabell 3'!U261+'Tabell 2'!O261+'Tabell 1'!O261</f>
        <v>399</v>
      </c>
      <c r="P261" s="15">
        <f>'Tabell 3'!P261+'Tabell 2'!P261+'Tabell 1'!P261</f>
        <v>19</v>
      </c>
      <c r="Q261" s="15">
        <f>'Tabell 3'!Q261+'Tabell 2'!Q261+'Tabell 1'!Q261</f>
        <v>12</v>
      </c>
      <c r="R261" s="15">
        <f>'Tabell 3'!R261+'Tabell 2'!R261+'Tabell 1'!R261</f>
        <v>6</v>
      </c>
      <c r="S261" s="15">
        <f>'Tabell 3'!S261+'Tabell 2'!S261+'Tabell 1'!S261</f>
        <v>4</v>
      </c>
      <c r="T261" s="15">
        <f>'Tabell 3'!T261+'Tabell 2'!T261+'Tabell 1'!T261</f>
        <v>1</v>
      </c>
      <c r="U261" s="6">
        <f>'Tabell 3'!U261+'Tabell 2'!U261+'Tabell 1'!U261</f>
        <v>788</v>
      </c>
    </row>
    <row r="262" spans="1:21" x14ac:dyDescent="0.25">
      <c r="A262" s="7" t="s">
        <v>278</v>
      </c>
      <c r="B262" s="15">
        <f>'Tabell 3'!B262+'Tabell 2'!B262+'Tabell 1'!B262</f>
        <v>173</v>
      </c>
      <c r="C262" s="15">
        <f>'Tabell 3'!C262+'Tabell 2'!C262+'Tabell 1'!C262</f>
        <v>169</v>
      </c>
      <c r="D262" s="15">
        <f>'Tabell 3'!D262+'Tabell 2'!D262+'Tabell 1'!D262</f>
        <v>158</v>
      </c>
      <c r="E262" s="15">
        <f>'Tabell 3'!E262+'Tabell 2'!E262+'Tabell 1'!E262</f>
        <v>218</v>
      </c>
      <c r="F262" s="15">
        <f>'Tabell 3'!F262+'Tabell 2'!F262+'Tabell 1'!F262</f>
        <v>211</v>
      </c>
      <c r="G262" s="15">
        <f>'Tabell 3'!G262+'Tabell 2'!G262+'Tabell 1'!G262</f>
        <v>134</v>
      </c>
      <c r="H262" s="15">
        <f>'Tabell 3'!H262+'Tabell 2'!H262+'Tabell 1'!H262</f>
        <v>102</v>
      </c>
      <c r="I262" s="15">
        <f>'Tabell 3'!I262+'Tabell 2'!I262+'Tabell 1'!I262</f>
        <v>118</v>
      </c>
      <c r="J262" s="15">
        <f>'Tabell 3'!J262+'Tabell 2'!J262+'Tabell 1'!J262</f>
        <v>120</v>
      </c>
      <c r="K262" s="15">
        <f>'Tabell 3'!K262+'Tabell 2'!K262+'Tabell 1'!K262</f>
        <v>127</v>
      </c>
      <c r="L262" s="15">
        <f>'Tabell 3'!L262+'Tabell 2'!L262+'Tabell 1'!L262</f>
        <v>83</v>
      </c>
      <c r="M262" s="15">
        <f>'Tabell 3'!M262+'Tabell 2'!M262+'Tabell 1'!M262</f>
        <v>60</v>
      </c>
      <c r="N262" s="15">
        <f>'Tabell 3'!N262+'Tabell 2'!N262+'Tabell 1'!N262</f>
        <v>56</v>
      </c>
      <c r="O262" s="15">
        <f>'Tabell 3'!U262+'Tabell 2'!O262+'Tabell 1'!O262</f>
        <v>883</v>
      </c>
      <c r="P262" s="15">
        <f>'Tabell 3'!P262+'Tabell 2'!P262+'Tabell 1'!P262</f>
        <v>42</v>
      </c>
      <c r="Q262" s="15">
        <f>'Tabell 3'!Q262+'Tabell 2'!Q262+'Tabell 1'!Q262</f>
        <v>32</v>
      </c>
      <c r="R262" s="15">
        <f>'Tabell 3'!R262+'Tabell 2'!R262+'Tabell 1'!R262</f>
        <v>15</v>
      </c>
      <c r="S262" s="15">
        <f>'Tabell 3'!S262+'Tabell 2'!S262+'Tabell 1'!S262</f>
        <v>7</v>
      </c>
      <c r="T262" s="15">
        <f>'Tabell 3'!T262+'Tabell 2'!T262+'Tabell 1'!T262</f>
        <v>1</v>
      </c>
      <c r="U262" s="6">
        <f>'Tabell 3'!U262+'Tabell 2'!U262+'Tabell 1'!U262</f>
        <v>1870</v>
      </c>
    </row>
    <row r="263" spans="1:21" x14ac:dyDescent="0.25">
      <c r="A263" s="7" t="s">
        <v>279</v>
      </c>
      <c r="B263" s="15">
        <f>'Tabell 3'!B263+'Tabell 2'!B263+'Tabell 1'!B263</f>
        <v>39</v>
      </c>
      <c r="C263" s="15">
        <f>'Tabell 3'!C263+'Tabell 2'!C263+'Tabell 1'!C263</f>
        <v>46</v>
      </c>
      <c r="D263" s="15">
        <f>'Tabell 3'!D263+'Tabell 2'!D263+'Tabell 1'!D263</f>
        <v>43</v>
      </c>
      <c r="E263" s="15">
        <f>'Tabell 3'!E263+'Tabell 2'!E263+'Tabell 1'!E263</f>
        <v>50</v>
      </c>
      <c r="F263" s="15">
        <f>'Tabell 3'!F263+'Tabell 2'!F263+'Tabell 1'!F263</f>
        <v>62</v>
      </c>
      <c r="G263" s="15">
        <f>'Tabell 3'!G263+'Tabell 2'!G263+'Tabell 1'!G263</f>
        <v>30</v>
      </c>
      <c r="H263" s="15">
        <f>'Tabell 3'!H263+'Tabell 2'!H263+'Tabell 1'!H263</f>
        <v>24</v>
      </c>
      <c r="I263" s="15">
        <f>'Tabell 3'!I263+'Tabell 2'!I263+'Tabell 1'!I263</f>
        <v>48</v>
      </c>
      <c r="J263" s="15">
        <f>'Tabell 3'!J263+'Tabell 2'!J263+'Tabell 1'!J263</f>
        <v>54</v>
      </c>
      <c r="K263" s="15">
        <f>'Tabell 3'!K263+'Tabell 2'!K263+'Tabell 1'!K263</f>
        <v>30</v>
      </c>
      <c r="L263" s="15">
        <f>'Tabell 3'!L263+'Tabell 2'!L263+'Tabell 1'!L263</f>
        <v>32</v>
      </c>
      <c r="M263" s="15">
        <f>'Tabell 3'!M263+'Tabell 2'!M263+'Tabell 1'!M263</f>
        <v>13</v>
      </c>
      <c r="N263" s="15">
        <f>'Tabell 3'!N263+'Tabell 2'!N263+'Tabell 1'!N263</f>
        <v>16</v>
      </c>
      <c r="O263" s="15">
        <f>'Tabell 3'!U263+'Tabell 2'!O263+'Tabell 1'!O263</f>
        <v>286</v>
      </c>
      <c r="P263" s="15">
        <f>'Tabell 3'!P263+'Tabell 2'!P263+'Tabell 1'!P263</f>
        <v>16</v>
      </c>
      <c r="Q263" s="15">
        <f>'Tabell 3'!Q263+'Tabell 2'!Q263+'Tabell 1'!Q263</f>
        <v>7</v>
      </c>
      <c r="R263" s="15">
        <f>'Tabell 3'!R263+'Tabell 2'!R263+'Tabell 1'!R263</f>
        <v>4</v>
      </c>
      <c r="S263" s="15">
        <f>'Tabell 3'!S263+'Tabell 2'!S263+'Tabell 1'!S263</f>
        <v>7</v>
      </c>
      <c r="T263" s="15">
        <f>'Tabell 3'!T263+'Tabell 2'!T263+'Tabell 1'!T263</f>
        <v>3</v>
      </c>
      <c r="U263" s="6">
        <f>'Tabell 3'!U263+'Tabell 2'!U263+'Tabell 1'!U263</f>
        <v>543</v>
      </c>
    </row>
    <row r="264" spans="1:21" x14ac:dyDescent="0.25">
      <c r="A264" s="7" t="s">
        <v>280</v>
      </c>
      <c r="B264" s="15">
        <f>'Tabell 3'!B264+'Tabell 2'!B264+'Tabell 1'!B264</f>
        <v>423</v>
      </c>
      <c r="C264" s="15">
        <f>'Tabell 3'!C264+'Tabell 2'!C264+'Tabell 1'!C264</f>
        <v>605</v>
      </c>
      <c r="D264" s="15">
        <f>'Tabell 3'!D264+'Tabell 2'!D264+'Tabell 1'!D264</f>
        <v>533</v>
      </c>
      <c r="E264" s="15">
        <f>'Tabell 3'!E264+'Tabell 2'!E264+'Tabell 1'!E264</f>
        <v>573</v>
      </c>
      <c r="F264" s="15">
        <f>'Tabell 3'!F264+'Tabell 2'!F264+'Tabell 1'!F264</f>
        <v>461</v>
      </c>
      <c r="G264" s="15">
        <f>'Tabell 3'!G264+'Tabell 2'!G264+'Tabell 1'!G264</f>
        <v>289</v>
      </c>
      <c r="H264" s="15">
        <f>'Tabell 3'!H264+'Tabell 2'!H264+'Tabell 1'!H264</f>
        <v>352</v>
      </c>
      <c r="I264" s="15">
        <f>'Tabell 3'!I264+'Tabell 2'!I264+'Tabell 1'!I264</f>
        <v>412</v>
      </c>
      <c r="J264" s="15">
        <f>'Tabell 3'!J264+'Tabell 2'!J264+'Tabell 1'!J264</f>
        <v>409</v>
      </c>
      <c r="K264" s="15">
        <f>'Tabell 3'!K264+'Tabell 2'!K264+'Tabell 1'!K264</f>
        <v>372</v>
      </c>
      <c r="L264" s="15">
        <f>'Tabell 3'!L264+'Tabell 2'!L264+'Tabell 1'!L264</f>
        <v>281</v>
      </c>
      <c r="M264" s="15">
        <f>'Tabell 3'!M264+'Tabell 2'!M264+'Tabell 1'!M264</f>
        <v>302</v>
      </c>
      <c r="N264" s="15">
        <f>'Tabell 3'!N264+'Tabell 2'!N264+'Tabell 1'!N264</f>
        <v>271</v>
      </c>
      <c r="O264" s="15">
        <f>'Tabell 3'!U264+'Tabell 2'!O264+'Tabell 1'!O264</f>
        <v>2632</v>
      </c>
      <c r="P264" s="15">
        <f>'Tabell 3'!P264+'Tabell 2'!P264+'Tabell 1'!P264</f>
        <v>153</v>
      </c>
      <c r="Q264" s="15">
        <f>'Tabell 3'!Q264+'Tabell 2'!Q264+'Tabell 1'!Q264</f>
        <v>105</v>
      </c>
      <c r="R264" s="15">
        <f>'Tabell 3'!R264+'Tabell 2'!R264+'Tabell 1'!R264</f>
        <v>67</v>
      </c>
      <c r="S264" s="15">
        <f>'Tabell 3'!S264+'Tabell 2'!S264+'Tabell 1'!S264</f>
        <v>23</v>
      </c>
      <c r="T264" s="15">
        <f>'Tabell 3'!T264+'Tabell 2'!T264+'Tabell 1'!T264</f>
        <v>12</v>
      </c>
      <c r="U264" s="6">
        <f>'Tabell 3'!U264+'Tabell 2'!U264+'Tabell 1'!U264</f>
        <v>5842</v>
      </c>
    </row>
    <row r="265" spans="1:21" x14ac:dyDescent="0.25">
      <c r="A265" s="7" t="s">
        <v>281</v>
      </c>
      <c r="B265" s="15">
        <f>'Tabell 3'!B265+'Tabell 2'!B265+'Tabell 1'!B265</f>
        <v>141</v>
      </c>
      <c r="C265" s="15">
        <f>'Tabell 3'!C265+'Tabell 2'!C265+'Tabell 1'!C265</f>
        <v>166</v>
      </c>
      <c r="D265" s="15">
        <f>'Tabell 3'!D265+'Tabell 2'!D265+'Tabell 1'!D265</f>
        <v>167</v>
      </c>
      <c r="E265" s="15">
        <f>'Tabell 3'!E265+'Tabell 2'!E265+'Tabell 1'!E265</f>
        <v>203</v>
      </c>
      <c r="F265" s="15">
        <f>'Tabell 3'!F265+'Tabell 2'!F265+'Tabell 1'!F265</f>
        <v>183</v>
      </c>
      <c r="G265" s="15">
        <f>'Tabell 3'!G265+'Tabell 2'!G265+'Tabell 1'!G265</f>
        <v>152</v>
      </c>
      <c r="H265" s="15">
        <f>'Tabell 3'!H265+'Tabell 2'!H265+'Tabell 1'!H265</f>
        <v>106</v>
      </c>
      <c r="I265" s="15">
        <f>'Tabell 3'!I265+'Tabell 2'!I265+'Tabell 1'!I265</f>
        <v>118</v>
      </c>
      <c r="J265" s="15">
        <f>'Tabell 3'!J265+'Tabell 2'!J265+'Tabell 1'!J265</f>
        <v>128</v>
      </c>
      <c r="K265" s="15">
        <f>'Tabell 3'!K265+'Tabell 2'!K265+'Tabell 1'!K265</f>
        <v>107</v>
      </c>
      <c r="L265" s="15">
        <f>'Tabell 3'!L265+'Tabell 2'!L265+'Tabell 1'!L265</f>
        <v>93</v>
      </c>
      <c r="M265" s="15">
        <f>'Tabell 3'!M265+'Tabell 2'!M265+'Tabell 1'!M265</f>
        <v>77</v>
      </c>
      <c r="N265" s="15">
        <f>'Tabell 3'!N265+'Tabell 2'!N265+'Tabell 1'!N265</f>
        <v>84</v>
      </c>
      <c r="O265" s="15">
        <f>'Tabell 3'!U265+'Tabell 2'!O265+'Tabell 1'!O265</f>
        <v>807</v>
      </c>
      <c r="P265" s="15">
        <f>'Tabell 3'!P265+'Tabell 2'!P265+'Tabell 1'!P265</f>
        <v>66</v>
      </c>
      <c r="Q265" s="15">
        <f>'Tabell 3'!Q265+'Tabell 2'!Q265+'Tabell 1'!Q265</f>
        <v>50</v>
      </c>
      <c r="R265" s="15">
        <f>'Tabell 3'!R265+'Tabell 2'!R265+'Tabell 1'!R265</f>
        <v>22</v>
      </c>
      <c r="S265" s="15">
        <f>'Tabell 3'!S265+'Tabell 2'!S265+'Tabell 1'!S265</f>
        <v>3</v>
      </c>
      <c r="T265" s="15">
        <f>'Tabell 3'!T265+'Tabell 2'!T265+'Tabell 1'!T265</f>
        <v>1</v>
      </c>
      <c r="U265" s="6">
        <f>'Tabell 3'!U265+'Tabell 2'!U265+'Tabell 1'!U265</f>
        <v>1911</v>
      </c>
    </row>
    <row r="266" spans="1:21" x14ac:dyDescent="0.25">
      <c r="A266" s="7" t="s">
        <v>282</v>
      </c>
      <c r="B266" s="15">
        <f>'Tabell 3'!B266+'Tabell 2'!B266+'Tabell 1'!B266</f>
        <v>75</v>
      </c>
      <c r="C266" s="15">
        <f>'Tabell 3'!C266+'Tabell 2'!C266+'Tabell 1'!C266</f>
        <v>126</v>
      </c>
      <c r="D266" s="15">
        <f>'Tabell 3'!D266+'Tabell 2'!D266+'Tabell 1'!D266</f>
        <v>144</v>
      </c>
      <c r="E266" s="15">
        <f>'Tabell 3'!E266+'Tabell 2'!E266+'Tabell 1'!E266</f>
        <v>162</v>
      </c>
      <c r="F266" s="15">
        <f>'Tabell 3'!F266+'Tabell 2'!F266+'Tabell 1'!F266</f>
        <v>154</v>
      </c>
      <c r="G266" s="15">
        <f>'Tabell 3'!G266+'Tabell 2'!G266+'Tabell 1'!G266</f>
        <v>88</v>
      </c>
      <c r="H266" s="15">
        <f>'Tabell 3'!H266+'Tabell 2'!H266+'Tabell 1'!H266</f>
        <v>86</v>
      </c>
      <c r="I266" s="15">
        <f>'Tabell 3'!I266+'Tabell 2'!I266+'Tabell 1'!I266</f>
        <v>103</v>
      </c>
      <c r="J266" s="15">
        <f>'Tabell 3'!J266+'Tabell 2'!J266+'Tabell 1'!J266</f>
        <v>108</v>
      </c>
      <c r="K266" s="15">
        <f>'Tabell 3'!K266+'Tabell 2'!K266+'Tabell 1'!K266</f>
        <v>109</v>
      </c>
      <c r="L266" s="15">
        <f>'Tabell 3'!L266+'Tabell 2'!L266+'Tabell 1'!L266</f>
        <v>91</v>
      </c>
      <c r="M266" s="15">
        <f>'Tabell 3'!M266+'Tabell 2'!M266+'Tabell 1'!M266</f>
        <v>48</v>
      </c>
      <c r="N266" s="15">
        <f>'Tabell 3'!N266+'Tabell 2'!N266+'Tabell 1'!N266</f>
        <v>72</v>
      </c>
      <c r="O266" s="15">
        <f>'Tabell 3'!U266+'Tabell 2'!O266+'Tabell 1'!O266</f>
        <v>704</v>
      </c>
      <c r="P266" s="15">
        <f>'Tabell 3'!P266+'Tabell 2'!P266+'Tabell 1'!P266</f>
        <v>83</v>
      </c>
      <c r="Q266" s="15">
        <f>'Tabell 3'!Q266+'Tabell 2'!Q266+'Tabell 1'!Q266</f>
        <v>32</v>
      </c>
      <c r="R266" s="15">
        <f>'Tabell 3'!R266+'Tabell 2'!R266+'Tabell 1'!R266</f>
        <v>15</v>
      </c>
      <c r="S266" s="15">
        <f>'Tabell 3'!S266+'Tabell 2'!S266+'Tabell 1'!S266</f>
        <v>6</v>
      </c>
      <c r="T266" s="15">
        <f>'Tabell 3'!T266+'Tabell 2'!T266+'Tabell 1'!T266</f>
        <v>3</v>
      </c>
      <c r="U266" s="6">
        <f>'Tabell 3'!U266+'Tabell 2'!U266+'Tabell 1'!U266</f>
        <v>1562</v>
      </c>
    </row>
    <row r="267" spans="1:21" x14ac:dyDescent="0.25">
      <c r="A267" s="7" t="s">
        <v>283</v>
      </c>
      <c r="B267" s="15">
        <f>'Tabell 3'!B267+'Tabell 2'!B267+'Tabell 1'!B267</f>
        <v>1270</v>
      </c>
      <c r="C267" s="15">
        <f>'Tabell 3'!C267+'Tabell 2'!C267+'Tabell 1'!C267</f>
        <v>1480</v>
      </c>
      <c r="D267" s="15">
        <f>'Tabell 3'!D267+'Tabell 2'!D267+'Tabell 1'!D267</f>
        <v>1591</v>
      </c>
      <c r="E267" s="15">
        <f>'Tabell 3'!E267+'Tabell 2'!E267+'Tabell 1'!E267</f>
        <v>1967</v>
      </c>
      <c r="F267" s="15">
        <f>'Tabell 3'!F267+'Tabell 2'!F267+'Tabell 1'!F267</f>
        <v>1983</v>
      </c>
      <c r="G267" s="15">
        <f>'Tabell 3'!G267+'Tabell 2'!G267+'Tabell 1'!G267</f>
        <v>1390</v>
      </c>
      <c r="H267" s="15">
        <f>'Tabell 3'!H267+'Tabell 2'!H267+'Tabell 1'!H267</f>
        <v>1156</v>
      </c>
      <c r="I267" s="15">
        <f>'Tabell 3'!I267+'Tabell 2'!I267+'Tabell 1'!I267</f>
        <v>1294</v>
      </c>
      <c r="J267" s="15">
        <f>'Tabell 3'!J267+'Tabell 2'!J267+'Tabell 1'!J267</f>
        <v>1206</v>
      </c>
      <c r="K267" s="15">
        <f>'Tabell 3'!K267+'Tabell 2'!K267+'Tabell 1'!K267</f>
        <v>1025</v>
      </c>
      <c r="L267" s="15">
        <f>'Tabell 3'!L267+'Tabell 2'!L267+'Tabell 1'!L267</f>
        <v>825</v>
      </c>
      <c r="M267" s="15">
        <f>'Tabell 3'!M267+'Tabell 2'!M267+'Tabell 1'!M267</f>
        <v>663</v>
      </c>
      <c r="N267" s="15">
        <f>'Tabell 3'!N267+'Tabell 2'!N267+'Tabell 1'!N267</f>
        <v>784</v>
      </c>
      <c r="O267" s="15">
        <f>'Tabell 3'!U267+'Tabell 2'!O267+'Tabell 1'!O267</f>
        <v>8219</v>
      </c>
      <c r="P267" s="15">
        <f>'Tabell 3'!P267+'Tabell 2'!P267+'Tabell 1'!P267</f>
        <v>591</v>
      </c>
      <c r="Q267" s="15">
        <f>'Tabell 3'!Q267+'Tabell 2'!Q267+'Tabell 1'!Q267</f>
        <v>437</v>
      </c>
      <c r="R267" s="15">
        <f>'Tabell 3'!R267+'Tabell 2'!R267+'Tabell 1'!R267</f>
        <v>276</v>
      </c>
      <c r="S267" s="15">
        <f>'Tabell 3'!S267+'Tabell 2'!S267+'Tabell 1'!S267</f>
        <v>124</v>
      </c>
      <c r="T267" s="15">
        <f>'Tabell 3'!T267+'Tabell 2'!T267+'Tabell 1'!T267</f>
        <v>39</v>
      </c>
      <c r="U267" s="6">
        <f>'Tabell 3'!U267+'Tabell 2'!U267+'Tabell 1'!U267</f>
        <v>18846</v>
      </c>
    </row>
    <row r="268" spans="1:21" x14ac:dyDescent="0.25">
      <c r="A268" s="7" t="s">
        <v>284</v>
      </c>
      <c r="B268" s="15">
        <f>'Tabell 3'!B268+'Tabell 2'!B268+'Tabell 1'!B268</f>
        <v>198</v>
      </c>
      <c r="C268" s="15">
        <f>'Tabell 3'!C268+'Tabell 2'!C268+'Tabell 1'!C268</f>
        <v>199</v>
      </c>
      <c r="D268" s="15">
        <f>'Tabell 3'!D268+'Tabell 2'!D268+'Tabell 1'!D268</f>
        <v>236</v>
      </c>
      <c r="E268" s="15">
        <f>'Tabell 3'!E268+'Tabell 2'!E268+'Tabell 1'!E268</f>
        <v>299</v>
      </c>
      <c r="F268" s="15">
        <f>'Tabell 3'!F268+'Tabell 2'!F268+'Tabell 1'!F268</f>
        <v>403</v>
      </c>
      <c r="G268" s="15">
        <f>'Tabell 3'!G268+'Tabell 2'!G268+'Tabell 1'!G268</f>
        <v>255</v>
      </c>
      <c r="H268" s="15">
        <f>'Tabell 3'!H268+'Tabell 2'!H268+'Tabell 1'!H268</f>
        <v>165</v>
      </c>
      <c r="I268" s="15">
        <f>'Tabell 3'!I268+'Tabell 2'!I268+'Tabell 1'!I268</f>
        <v>185</v>
      </c>
      <c r="J268" s="15">
        <f>'Tabell 3'!J268+'Tabell 2'!J268+'Tabell 1'!J268</f>
        <v>167</v>
      </c>
      <c r="K268" s="15">
        <f>'Tabell 3'!K268+'Tabell 2'!K268+'Tabell 1'!K268</f>
        <v>150</v>
      </c>
      <c r="L268" s="15">
        <f>'Tabell 3'!L268+'Tabell 2'!L268+'Tabell 1'!L268</f>
        <v>105</v>
      </c>
      <c r="M268" s="15">
        <f>'Tabell 3'!M268+'Tabell 2'!M268+'Tabell 1'!M268</f>
        <v>78</v>
      </c>
      <c r="N268" s="15">
        <f>'Tabell 3'!N268+'Tabell 2'!N268+'Tabell 1'!N268</f>
        <v>77</v>
      </c>
      <c r="O268" s="15">
        <f>'Tabell 3'!U268+'Tabell 2'!O268+'Tabell 1'!O268</f>
        <v>1351</v>
      </c>
      <c r="P268" s="15">
        <f>'Tabell 3'!P268+'Tabell 2'!P268+'Tabell 1'!P268</f>
        <v>52</v>
      </c>
      <c r="Q268" s="15">
        <f>'Tabell 3'!Q268+'Tabell 2'!Q268+'Tabell 1'!Q268</f>
        <v>41</v>
      </c>
      <c r="R268" s="15">
        <f>'Tabell 3'!R268+'Tabell 2'!R268+'Tabell 1'!R268</f>
        <v>16</v>
      </c>
      <c r="S268" s="15">
        <f>'Tabell 3'!S268+'Tabell 2'!S268+'Tabell 1'!S268</f>
        <v>6</v>
      </c>
      <c r="T268" s="15">
        <f>'Tabell 3'!T268+'Tabell 2'!T268+'Tabell 1'!T268</f>
        <v>3</v>
      </c>
      <c r="U268" s="6">
        <f>'Tabell 3'!U268+'Tabell 2'!U268+'Tabell 1'!U268</f>
        <v>2684</v>
      </c>
    </row>
    <row r="269" spans="1:21" x14ac:dyDescent="0.25">
      <c r="A269" s="7" t="s">
        <v>285</v>
      </c>
      <c r="B269" s="15">
        <f>'Tabell 3'!B269+'Tabell 2'!B269+'Tabell 1'!B269</f>
        <v>8</v>
      </c>
      <c r="C269" s="15">
        <f>'Tabell 3'!C269+'Tabell 2'!C269+'Tabell 1'!C269</f>
        <v>17</v>
      </c>
      <c r="D269" s="15">
        <f>'Tabell 3'!D269+'Tabell 2'!D269+'Tabell 1'!D269</f>
        <v>6</v>
      </c>
      <c r="E269" s="15">
        <f>'Tabell 3'!E269+'Tabell 2'!E269+'Tabell 1'!E269</f>
        <v>14</v>
      </c>
      <c r="F269" s="15">
        <f>'Tabell 3'!F269+'Tabell 2'!F269+'Tabell 1'!F269</f>
        <v>14</v>
      </c>
      <c r="G269" s="15">
        <f>'Tabell 3'!G269+'Tabell 2'!G269+'Tabell 1'!G269</f>
        <v>6</v>
      </c>
      <c r="H269" s="15">
        <f>'Tabell 3'!H269+'Tabell 2'!H269+'Tabell 1'!H269</f>
        <v>5</v>
      </c>
      <c r="I269" s="15">
        <f>'Tabell 3'!I269+'Tabell 2'!I269+'Tabell 1'!I269</f>
        <v>11</v>
      </c>
      <c r="J269" s="15">
        <f>'Tabell 3'!J269+'Tabell 2'!J269+'Tabell 1'!J269</f>
        <v>12</v>
      </c>
      <c r="K269" s="15">
        <f>'Tabell 3'!K269+'Tabell 2'!K269+'Tabell 1'!K269</f>
        <v>7</v>
      </c>
      <c r="L269" s="15">
        <f>'Tabell 3'!L269+'Tabell 2'!L269+'Tabell 1'!L269</f>
        <v>6</v>
      </c>
      <c r="M269" s="15">
        <f>'Tabell 3'!M269+'Tabell 2'!M269+'Tabell 1'!M269</f>
        <v>6</v>
      </c>
      <c r="N269" s="15">
        <f>'Tabell 3'!N269+'Tabell 2'!N269+'Tabell 1'!N269</f>
        <v>4</v>
      </c>
      <c r="O269" s="15">
        <f>'Tabell 3'!U269+'Tabell 2'!O269+'Tabell 1'!O269</f>
        <v>61</v>
      </c>
      <c r="P269" s="15">
        <f>'Tabell 3'!P269+'Tabell 2'!P269+'Tabell 1'!P269</f>
        <v>5</v>
      </c>
      <c r="Q269" s="15">
        <f>'Tabell 3'!Q269+'Tabell 2'!Q269+'Tabell 1'!Q269</f>
        <v>4</v>
      </c>
      <c r="R269" s="15">
        <f>'Tabell 3'!R269+'Tabell 2'!R269+'Tabell 1'!R269</f>
        <v>2</v>
      </c>
      <c r="S269" s="15">
        <f>'Tabell 3'!S269+'Tabell 2'!S269+'Tabell 1'!S269</f>
        <v>0</v>
      </c>
      <c r="T269" s="15">
        <f>'Tabell 3'!T269+'Tabell 2'!T269+'Tabell 1'!T269</f>
        <v>0</v>
      </c>
      <c r="U269" s="6">
        <f>'Tabell 3'!U269+'Tabell 2'!U269+'Tabell 1'!U269</f>
        <v>132</v>
      </c>
    </row>
    <row r="270" spans="1:21" x14ac:dyDescent="0.25">
      <c r="A270" s="7" t="s">
        <v>286</v>
      </c>
      <c r="B270" s="15">
        <f>'Tabell 3'!B270+'Tabell 2'!B270+'Tabell 1'!B270</f>
        <v>40</v>
      </c>
      <c r="C270" s="15">
        <f>'Tabell 3'!C270+'Tabell 2'!C270+'Tabell 1'!C270</f>
        <v>57</v>
      </c>
      <c r="D270" s="15">
        <f>'Tabell 3'!D270+'Tabell 2'!D270+'Tabell 1'!D270</f>
        <v>51</v>
      </c>
      <c r="E270" s="15">
        <f>'Tabell 3'!E270+'Tabell 2'!E270+'Tabell 1'!E270</f>
        <v>57</v>
      </c>
      <c r="F270" s="15">
        <f>'Tabell 3'!F270+'Tabell 2'!F270+'Tabell 1'!F270</f>
        <v>51</v>
      </c>
      <c r="G270" s="15">
        <f>'Tabell 3'!G270+'Tabell 2'!G270+'Tabell 1'!G270</f>
        <v>41</v>
      </c>
      <c r="H270" s="15">
        <f>'Tabell 3'!H270+'Tabell 2'!H270+'Tabell 1'!H270</f>
        <v>49</v>
      </c>
      <c r="I270" s="15">
        <f>'Tabell 3'!I270+'Tabell 2'!I270+'Tabell 1'!I270</f>
        <v>48</v>
      </c>
      <c r="J270" s="15">
        <f>'Tabell 3'!J270+'Tabell 2'!J270+'Tabell 1'!J270</f>
        <v>46</v>
      </c>
      <c r="K270" s="15">
        <f>'Tabell 3'!K270+'Tabell 2'!K270+'Tabell 1'!K270</f>
        <v>50</v>
      </c>
      <c r="L270" s="15">
        <f>'Tabell 3'!L270+'Tabell 2'!L270+'Tabell 1'!L270</f>
        <v>33</v>
      </c>
      <c r="M270" s="15">
        <f>'Tabell 3'!M270+'Tabell 2'!M270+'Tabell 1'!M270</f>
        <v>23</v>
      </c>
      <c r="N270" s="15">
        <f>'Tabell 3'!N270+'Tabell 2'!N270+'Tabell 1'!N270</f>
        <v>27</v>
      </c>
      <c r="O270" s="15">
        <f>'Tabell 3'!U270+'Tabell 2'!O270+'Tabell 1'!O270</f>
        <v>300</v>
      </c>
      <c r="P270" s="15">
        <f>'Tabell 3'!P270+'Tabell 2'!P270+'Tabell 1'!P270</f>
        <v>46</v>
      </c>
      <c r="Q270" s="15">
        <f>'Tabell 3'!Q270+'Tabell 2'!Q270+'Tabell 1'!Q270</f>
        <v>24</v>
      </c>
      <c r="R270" s="15">
        <f>'Tabell 3'!R270+'Tabell 2'!R270+'Tabell 1'!R270</f>
        <v>9</v>
      </c>
      <c r="S270" s="15">
        <f>'Tabell 3'!S270+'Tabell 2'!S270+'Tabell 1'!S270</f>
        <v>4</v>
      </c>
      <c r="T270" s="15">
        <f>'Tabell 3'!T270+'Tabell 2'!T270+'Tabell 1'!T270</f>
        <v>0</v>
      </c>
      <c r="U270" s="6">
        <f>'Tabell 3'!U270+'Tabell 2'!U270+'Tabell 1'!U270</f>
        <v>686</v>
      </c>
    </row>
    <row r="271" spans="1:21" x14ac:dyDescent="0.25">
      <c r="A271" s="7" t="s">
        <v>287</v>
      </c>
      <c r="B271" s="15">
        <f>'Tabell 3'!B271+'Tabell 2'!B271+'Tabell 1'!B271</f>
        <v>42</v>
      </c>
      <c r="C271" s="15">
        <f>'Tabell 3'!C271+'Tabell 2'!C271+'Tabell 1'!C271</f>
        <v>40</v>
      </c>
      <c r="D271" s="15">
        <f>'Tabell 3'!D271+'Tabell 2'!D271+'Tabell 1'!D271</f>
        <v>51</v>
      </c>
      <c r="E271" s="15">
        <f>'Tabell 3'!E271+'Tabell 2'!E271+'Tabell 1'!E271</f>
        <v>72</v>
      </c>
      <c r="F271" s="15">
        <f>'Tabell 3'!F271+'Tabell 2'!F271+'Tabell 1'!F271</f>
        <v>56</v>
      </c>
      <c r="G271" s="15">
        <f>'Tabell 3'!G271+'Tabell 2'!G271+'Tabell 1'!G271</f>
        <v>44</v>
      </c>
      <c r="H271" s="15">
        <f>'Tabell 3'!H271+'Tabell 2'!H271+'Tabell 1'!H271</f>
        <v>33</v>
      </c>
      <c r="I271" s="15">
        <f>'Tabell 3'!I271+'Tabell 2'!I271+'Tabell 1'!I271</f>
        <v>37</v>
      </c>
      <c r="J271" s="15">
        <f>'Tabell 3'!J271+'Tabell 2'!J271+'Tabell 1'!J271</f>
        <v>32</v>
      </c>
      <c r="K271" s="15">
        <f>'Tabell 3'!K271+'Tabell 2'!K271+'Tabell 1'!K271</f>
        <v>36</v>
      </c>
      <c r="L271" s="15">
        <f>'Tabell 3'!L271+'Tabell 2'!L271+'Tabell 1'!L271</f>
        <v>29</v>
      </c>
      <c r="M271" s="15">
        <f>'Tabell 3'!M271+'Tabell 2'!M271+'Tabell 1'!M271</f>
        <v>11</v>
      </c>
      <c r="N271" s="15">
        <f>'Tabell 3'!N271+'Tabell 2'!N271+'Tabell 1'!N271</f>
        <v>19</v>
      </c>
      <c r="O271" s="15">
        <f>'Tabell 3'!U271+'Tabell 2'!O271+'Tabell 1'!O271</f>
        <v>242</v>
      </c>
      <c r="P271" s="15">
        <f>'Tabell 3'!P271+'Tabell 2'!P271+'Tabell 1'!P271</f>
        <v>14</v>
      </c>
      <c r="Q271" s="15">
        <f>'Tabell 3'!Q271+'Tabell 2'!Q271+'Tabell 1'!Q271</f>
        <v>14</v>
      </c>
      <c r="R271" s="15">
        <f>'Tabell 3'!R271+'Tabell 2'!R271+'Tabell 1'!R271</f>
        <v>9</v>
      </c>
      <c r="S271" s="15">
        <f>'Tabell 3'!S271+'Tabell 2'!S271+'Tabell 1'!S271</f>
        <v>4</v>
      </c>
      <c r="T271" s="15">
        <f>'Tabell 3'!T271+'Tabell 2'!T271+'Tabell 1'!T271</f>
        <v>2</v>
      </c>
      <c r="U271" s="6">
        <f>'Tabell 3'!U271+'Tabell 2'!U271+'Tabell 1'!U271</f>
        <v>562</v>
      </c>
    </row>
    <row r="272" spans="1:21" x14ac:dyDescent="0.25">
      <c r="A272" s="7" t="s">
        <v>288</v>
      </c>
      <c r="B272" s="15">
        <f>'Tabell 3'!B272+'Tabell 2'!B272+'Tabell 1'!B272</f>
        <v>20</v>
      </c>
      <c r="C272" s="15">
        <f>'Tabell 3'!C272+'Tabell 2'!C272+'Tabell 1'!C272</f>
        <v>48</v>
      </c>
      <c r="D272" s="15">
        <f>'Tabell 3'!D272+'Tabell 2'!D272+'Tabell 1'!D272</f>
        <v>39</v>
      </c>
      <c r="E272" s="15">
        <f>'Tabell 3'!E272+'Tabell 2'!E272+'Tabell 1'!E272</f>
        <v>52</v>
      </c>
      <c r="F272" s="15">
        <f>'Tabell 3'!F272+'Tabell 2'!F272+'Tabell 1'!F272</f>
        <v>40</v>
      </c>
      <c r="G272" s="15">
        <f>'Tabell 3'!G272+'Tabell 2'!G272+'Tabell 1'!G272</f>
        <v>33</v>
      </c>
      <c r="H272" s="15">
        <f>'Tabell 3'!H272+'Tabell 2'!H272+'Tabell 1'!H272</f>
        <v>31</v>
      </c>
      <c r="I272" s="15">
        <f>'Tabell 3'!I272+'Tabell 2'!I272+'Tabell 1'!I272</f>
        <v>30</v>
      </c>
      <c r="J272" s="15">
        <f>'Tabell 3'!J272+'Tabell 2'!J272+'Tabell 1'!J272</f>
        <v>45</v>
      </c>
      <c r="K272" s="15">
        <f>'Tabell 3'!K272+'Tabell 2'!K272+'Tabell 1'!K272</f>
        <v>33</v>
      </c>
      <c r="L272" s="15">
        <f>'Tabell 3'!L272+'Tabell 2'!L272+'Tabell 1'!L272</f>
        <v>40</v>
      </c>
      <c r="M272" s="15">
        <f>'Tabell 3'!M272+'Tabell 2'!M272+'Tabell 1'!M272</f>
        <v>18</v>
      </c>
      <c r="N272" s="15">
        <f>'Tabell 3'!N272+'Tabell 2'!N272+'Tabell 1'!N272</f>
        <v>30</v>
      </c>
      <c r="O272" s="15">
        <f>'Tabell 3'!U272+'Tabell 2'!O272+'Tabell 1'!O272</f>
        <v>211</v>
      </c>
      <c r="P272" s="15">
        <f>'Tabell 3'!P272+'Tabell 2'!P272+'Tabell 1'!P272</f>
        <v>21</v>
      </c>
      <c r="Q272" s="15">
        <f>'Tabell 3'!Q272+'Tabell 2'!Q272+'Tabell 1'!Q272</f>
        <v>14</v>
      </c>
      <c r="R272" s="15">
        <f>'Tabell 3'!R272+'Tabell 2'!R272+'Tabell 1'!R272</f>
        <v>6</v>
      </c>
      <c r="S272" s="15">
        <f>'Tabell 3'!S272+'Tabell 2'!S272+'Tabell 1'!S272</f>
        <v>4</v>
      </c>
      <c r="T272" s="15">
        <f>'Tabell 3'!T272+'Tabell 2'!T272+'Tabell 1'!T272</f>
        <v>0</v>
      </c>
      <c r="U272" s="6">
        <f>'Tabell 3'!U272+'Tabell 2'!U272+'Tabell 1'!U272</f>
        <v>524</v>
      </c>
    </row>
    <row r="273" spans="1:21" x14ac:dyDescent="0.25">
      <c r="A273" s="7" t="s">
        <v>289</v>
      </c>
      <c r="B273" s="15">
        <f>'Tabell 3'!B273+'Tabell 2'!B273+'Tabell 1'!B273</f>
        <v>31</v>
      </c>
      <c r="C273" s="15">
        <f>'Tabell 3'!C273+'Tabell 2'!C273+'Tabell 1'!C273</f>
        <v>37</v>
      </c>
      <c r="D273" s="15">
        <f>'Tabell 3'!D273+'Tabell 2'!D273+'Tabell 1'!D273</f>
        <v>42</v>
      </c>
      <c r="E273" s="15">
        <f>'Tabell 3'!E273+'Tabell 2'!E273+'Tabell 1'!E273</f>
        <v>47</v>
      </c>
      <c r="F273" s="15">
        <f>'Tabell 3'!F273+'Tabell 2'!F273+'Tabell 1'!F273</f>
        <v>62</v>
      </c>
      <c r="G273" s="15">
        <f>'Tabell 3'!G273+'Tabell 2'!G273+'Tabell 1'!G273</f>
        <v>38</v>
      </c>
      <c r="H273" s="15">
        <f>'Tabell 3'!H273+'Tabell 2'!H273+'Tabell 1'!H273</f>
        <v>47</v>
      </c>
      <c r="I273" s="15">
        <f>'Tabell 3'!I273+'Tabell 2'!I273+'Tabell 1'!I273</f>
        <v>35</v>
      </c>
      <c r="J273" s="15">
        <f>'Tabell 3'!J273+'Tabell 2'!J273+'Tabell 1'!J273</f>
        <v>53</v>
      </c>
      <c r="K273" s="15">
        <f>'Tabell 3'!K273+'Tabell 2'!K273+'Tabell 1'!K273</f>
        <v>21</v>
      </c>
      <c r="L273" s="15">
        <f>'Tabell 3'!L273+'Tabell 2'!L273+'Tabell 1'!L273</f>
        <v>15</v>
      </c>
      <c r="M273" s="15">
        <f>'Tabell 3'!M273+'Tabell 2'!M273+'Tabell 1'!M273</f>
        <v>11</v>
      </c>
      <c r="N273" s="15">
        <f>'Tabell 3'!N273+'Tabell 2'!N273+'Tabell 1'!N273</f>
        <v>14</v>
      </c>
      <c r="O273" s="15">
        <f>'Tabell 3'!U273+'Tabell 2'!O273+'Tabell 1'!O273</f>
        <v>247</v>
      </c>
      <c r="P273" s="15">
        <f>'Tabell 3'!P273+'Tabell 2'!P273+'Tabell 1'!P273</f>
        <v>11</v>
      </c>
      <c r="Q273" s="15">
        <f>'Tabell 3'!Q273+'Tabell 2'!Q273+'Tabell 1'!Q273</f>
        <v>3</v>
      </c>
      <c r="R273" s="15">
        <f>'Tabell 3'!R273+'Tabell 2'!R273+'Tabell 1'!R273</f>
        <v>3</v>
      </c>
      <c r="S273" s="15">
        <f>'Tabell 3'!S273+'Tabell 2'!S273+'Tabell 1'!S273</f>
        <v>2</v>
      </c>
      <c r="T273" s="15">
        <f>'Tabell 3'!T273+'Tabell 2'!T273+'Tabell 1'!T273</f>
        <v>0</v>
      </c>
      <c r="U273" s="6">
        <f>'Tabell 3'!U273+'Tabell 2'!U273+'Tabell 1'!U273</f>
        <v>480</v>
      </c>
    </row>
    <row r="274" spans="1:21" x14ac:dyDescent="0.25">
      <c r="A274" s="7" t="s">
        <v>290</v>
      </c>
      <c r="B274" s="15">
        <f>'Tabell 3'!B274+'Tabell 2'!B274+'Tabell 1'!B274</f>
        <v>15</v>
      </c>
      <c r="C274" s="15">
        <f>'Tabell 3'!C274+'Tabell 2'!C274+'Tabell 1'!C274</f>
        <v>17</v>
      </c>
      <c r="D274" s="15">
        <f>'Tabell 3'!D274+'Tabell 2'!D274+'Tabell 1'!D274</f>
        <v>29</v>
      </c>
      <c r="E274" s="15">
        <f>'Tabell 3'!E274+'Tabell 2'!E274+'Tabell 1'!E274</f>
        <v>28</v>
      </c>
      <c r="F274" s="15">
        <f>'Tabell 3'!F274+'Tabell 2'!F274+'Tabell 1'!F274</f>
        <v>28</v>
      </c>
      <c r="G274" s="15">
        <f>'Tabell 3'!G274+'Tabell 2'!G274+'Tabell 1'!G274</f>
        <v>22</v>
      </c>
      <c r="H274" s="15">
        <f>'Tabell 3'!H274+'Tabell 2'!H274+'Tabell 1'!H274</f>
        <v>10</v>
      </c>
      <c r="I274" s="15">
        <f>'Tabell 3'!I274+'Tabell 2'!I274+'Tabell 1'!I274</f>
        <v>18</v>
      </c>
      <c r="J274" s="15">
        <f>'Tabell 3'!J274+'Tabell 2'!J274+'Tabell 1'!J274</f>
        <v>23</v>
      </c>
      <c r="K274" s="15">
        <f>'Tabell 3'!K274+'Tabell 2'!K274+'Tabell 1'!K274</f>
        <v>14</v>
      </c>
      <c r="L274" s="15">
        <f>'Tabell 3'!L274+'Tabell 2'!L274+'Tabell 1'!L274</f>
        <v>7</v>
      </c>
      <c r="M274" s="15">
        <f>'Tabell 3'!M274+'Tabell 2'!M274+'Tabell 1'!M274</f>
        <v>9</v>
      </c>
      <c r="N274" s="15">
        <f>'Tabell 3'!N274+'Tabell 2'!N274+'Tabell 1'!N274</f>
        <v>4</v>
      </c>
      <c r="O274" s="15">
        <f>'Tabell 3'!U274+'Tabell 2'!O274+'Tabell 1'!O274</f>
        <v>111</v>
      </c>
      <c r="P274" s="15">
        <f>'Tabell 3'!P274+'Tabell 2'!P274+'Tabell 1'!P274</f>
        <v>7</v>
      </c>
      <c r="Q274" s="15">
        <f>'Tabell 3'!Q274+'Tabell 2'!Q274+'Tabell 1'!Q274</f>
        <v>6</v>
      </c>
      <c r="R274" s="15">
        <f>'Tabell 3'!R274+'Tabell 2'!R274+'Tabell 1'!R274</f>
        <v>5</v>
      </c>
      <c r="S274" s="15">
        <f>'Tabell 3'!S274+'Tabell 2'!S274+'Tabell 1'!S274</f>
        <v>0</v>
      </c>
      <c r="T274" s="15">
        <f>'Tabell 3'!T274+'Tabell 2'!T274+'Tabell 1'!T274</f>
        <v>0</v>
      </c>
      <c r="U274" s="6">
        <f>'Tabell 3'!U274+'Tabell 2'!U274+'Tabell 1'!U274</f>
        <v>246</v>
      </c>
    </row>
    <row r="275" spans="1:21" x14ac:dyDescent="0.25">
      <c r="A275" s="7" t="s">
        <v>291</v>
      </c>
      <c r="B275" s="15">
        <f>'Tabell 3'!B275+'Tabell 2'!B275+'Tabell 1'!B275</f>
        <v>8</v>
      </c>
      <c r="C275" s="15">
        <f>'Tabell 3'!C275+'Tabell 2'!C275+'Tabell 1'!C275</f>
        <v>10</v>
      </c>
      <c r="D275" s="15">
        <f>'Tabell 3'!D275+'Tabell 2'!D275+'Tabell 1'!D275</f>
        <v>4</v>
      </c>
      <c r="E275" s="15">
        <f>'Tabell 3'!E275+'Tabell 2'!E275+'Tabell 1'!E275</f>
        <v>13</v>
      </c>
      <c r="F275" s="15">
        <f>'Tabell 3'!F275+'Tabell 2'!F275+'Tabell 1'!F275</f>
        <v>4</v>
      </c>
      <c r="G275" s="15">
        <f>'Tabell 3'!G275+'Tabell 2'!G275+'Tabell 1'!G275</f>
        <v>9</v>
      </c>
      <c r="H275" s="15">
        <f>'Tabell 3'!H275+'Tabell 2'!H275+'Tabell 1'!H275</f>
        <v>6</v>
      </c>
      <c r="I275" s="15">
        <f>'Tabell 3'!I275+'Tabell 2'!I275+'Tabell 1'!I275</f>
        <v>5</v>
      </c>
      <c r="J275" s="15">
        <f>'Tabell 3'!J275+'Tabell 2'!J275+'Tabell 1'!J275</f>
        <v>4</v>
      </c>
      <c r="K275" s="15">
        <f>'Tabell 3'!K275+'Tabell 2'!K275+'Tabell 1'!K275</f>
        <v>5</v>
      </c>
      <c r="L275" s="15">
        <f>'Tabell 3'!L275+'Tabell 2'!L275+'Tabell 1'!L275</f>
        <v>11</v>
      </c>
      <c r="M275" s="15">
        <f>'Tabell 3'!M275+'Tabell 2'!M275+'Tabell 1'!M275</f>
        <v>1</v>
      </c>
      <c r="N275" s="15">
        <f>'Tabell 3'!N275+'Tabell 2'!N275+'Tabell 1'!N275</f>
        <v>7</v>
      </c>
      <c r="O275" s="15">
        <f>'Tabell 3'!U275+'Tabell 2'!O275+'Tabell 1'!O275</f>
        <v>49</v>
      </c>
      <c r="P275" s="15">
        <f>'Tabell 3'!P275+'Tabell 2'!P275+'Tabell 1'!P275</f>
        <v>6</v>
      </c>
      <c r="Q275" s="15">
        <f>'Tabell 3'!Q275+'Tabell 2'!Q275+'Tabell 1'!Q275</f>
        <v>2</v>
      </c>
      <c r="R275" s="15">
        <f>'Tabell 3'!R275+'Tabell 2'!R275+'Tabell 1'!R275</f>
        <v>1</v>
      </c>
      <c r="S275" s="15">
        <f>'Tabell 3'!S275+'Tabell 2'!S275+'Tabell 1'!S275</f>
        <v>1</v>
      </c>
      <c r="T275" s="15">
        <f>'Tabell 3'!T275+'Tabell 2'!T275+'Tabell 1'!T275</f>
        <v>0</v>
      </c>
      <c r="U275" s="6">
        <f>'Tabell 3'!U275+'Tabell 2'!U275+'Tabell 1'!U275</f>
        <v>105</v>
      </c>
    </row>
    <row r="276" spans="1:21" x14ac:dyDescent="0.25">
      <c r="A276" s="7" t="s">
        <v>292</v>
      </c>
      <c r="B276" s="15">
        <f>'Tabell 3'!B276+'Tabell 2'!B276+'Tabell 1'!B276</f>
        <v>28</v>
      </c>
      <c r="C276" s="15">
        <f>'Tabell 3'!C276+'Tabell 2'!C276+'Tabell 1'!C276</f>
        <v>38</v>
      </c>
      <c r="D276" s="15">
        <f>'Tabell 3'!D276+'Tabell 2'!D276+'Tabell 1'!D276</f>
        <v>53</v>
      </c>
      <c r="E276" s="15">
        <f>'Tabell 3'!E276+'Tabell 2'!E276+'Tabell 1'!E276</f>
        <v>62</v>
      </c>
      <c r="F276" s="15">
        <f>'Tabell 3'!F276+'Tabell 2'!F276+'Tabell 1'!F276</f>
        <v>44</v>
      </c>
      <c r="G276" s="15">
        <f>'Tabell 3'!G276+'Tabell 2'!G276+'Tabell 1'!G276</f>
        <v>46</v>
      </c>
      <c r="H276" s="15">
        <f>'Tabell 3'!H276+'Tabell 2'!H276+'Tabell 1'!H276</f>
        <v>32</v>
      </c>
      <c r="I276" s="15">
        <f>'Tabell 3'!I276+'Tabell 2'!I276+'Tabell 1'!I276</f>
        <v>38</v>
      </c>
      <c r="J276" s="15">
        <f>'Tabell 3'!J276+'Tabell 2'!J276+'Tabell 1'!J276</f>
        <v>30</v>
      </c>
      <c r="K276" s="15">
        <f>'Tabell 3'!K276+'Tabell 2'!K276+'Tabell 1'!K276</f>
        <v>30</v>
      </c>
      <c r="L276" s="15">
        <f>'Tabell 3'!L276+'Tabell 2'!L276+'Tabell 1'!L276</f>
        <v>22</v>
      </c>
      <c r="M276" s="15">
        <f>'Tabell 3'!M276+'Tabell 2'!M276+'Tabell 1'!M276</f>
        <v>19</v>
      </c>
      <c r="N276" s="15">
        <f>'Tabell 3'!N276+'Tabell 2'!N276+'Tabell 1'!N276</f>
        <v>15</v>
      </c>
      <c r="O276" s="15">
        <f>'Tabell 3'!U276+'Tabell 2'!O276+'Tabell 1'!O276</f>
        <v>230</v>
      </c>
      <c r="P276" s="15">
        <f>'Tabell 3'!P276+'Tabell 2'!P276+'Tabell 1'!P276</f>
        <v>29</v>
      </c>
      <c r="Q276" s="15">
        <f>'Tabell 3'!Q276+'Tabell 2'!Q276+'Tabell 1'!Q276</f>
        <v>13</v>
      </c>
      <c r="R276" s="15">
        <f>'Tabell 3'!R276+'Tabell 2'!R276+'Tabell 1'!R276</f>
        <v>1</v>
      </c>
      <c r="S276" s="15">
        <f>'Tabell 3'!S276+'Tabell 2'!S276+'Tabell 1'!S276</f>
        <v>1</v>
      </c>
      <c r="T276" s="15">
        <f>'Tabell 3'!T276+'Tabell 2'!T276+'Tabell 1'!T276</f>
        <v>0</v>
      </c>
      <c r="U276" s="6">
        <f>'Tabell 3'!U276+'Tabell 2'!U276+'Tabell 1'!U276</f>
        <v>510</v>
      </c>
    </row>
    <row r="277" spans="1:21" x14ac:dyDescent="0.25">
      <c r="A277" s="7" t="s">
        <v>293</v>
      </c>
      <c r="B277" s="15">
        <f>'Tabell 3'!B277+'Tabell 2'!B277+'Tabell 1'!B277</f>
        <v>34</v>
      </c>
      <c r="C277" s="15">
        <f>'Tabell 3'!C277+'Tabell 2'!C277+'Tabell 1'!C277</f>
        <v>45</v>
      </c>
      <c r="D277" s="15">
        <f>'Tabell 3'!D277+'Tabell 2'!D277+'Tabell 1'!D277</f>
        <v>50</v>
      </c>
      <c r="E277" s="15">
        <f>'Tabell 3'!E277+'Tabell 2'!E277+'Tabell 1'!E277</f>
        <v>54</v>
      </c>
      <c r="F277" s="15">
        <f>'Tabell 3'!F277+'Tabell 2'!F277+'Tabell 1'!F277</f>
        <v>27</v>
      </c>
      <c r="G277" s="15">
        <f>'Tabell 3'!G277+'Tabell 2'!G277+'Tabell 1'!G277</f>
        <v>32</v>
      </c>
      <c r="H277" s="15">
        <f>'Tabell 3'!H277+'Tabell 2'!H277+'Tabell 1'!H277</f>
        <v>32</v>
      </c>
      <c r="I277" s="15">
        <f>'Tabell 3'!I277+'Tabell 2'!I277+'Tabell 1'!I277</f>
        <v>33</v>
      </c>
      <c r="J277" s="15">
        <f>'Tabell 3'!J277+'Tabell 2'!J277+'Tabell 1'!J277</f>
        <v>26</v>
      </c>
      <c r="K277" s="15">
        <f>'Tabell 3'!K277+'Tabell 2'!K277+'Tabell 1'!K277</f>
        <v>26</v>
      </c>
      <c r="L277" s="15">
        <f>'Tabell 3'!L277+'Tabell 2'!L277+'Tabell 1'!L277</f>
        <v>17</v>
      </c>
      <c r="M277" s="15">
        <f>'Tabell 3'!M277+'Tabell 2'!M277+'Tabell 1'!M277</f>
        <v>13</v>
      </c>
      <c r="N277" s="15">
        <f>'Tabell 3'!N277+'Tabell 2'!N277+'Tabell 1'!N277</f>
        <v>21</v>
      </c>
      <c r="O277" s="15">
        <f>'Tabell 3'!U277+'Tabell 2'!O277+'Tabell 1'!O277</f>
        <v>231</v>
      </c>
      <c r="P277" s="15">
        <f>'Tabell 3'!P277+'Tabell 2'!P277+'Tabell 1'!P277</f>
        <v>13</v>
      </c>
      <c r="Q277" s="15">
        <f>'Tabell 3'!Q277+'Tabell 2'!Q277+'Tabell 1'!Q277</f>
        <v>7</v>
      </c>
      <c r="R277" s="15">
        <f>'Tabell 3'!R277+'Tabell 2'!R277+'Tabell 1'!R277</f>
        <v>3</v>
      </c>
      <c r="S277" s="15">
        <f>'Tabell 3'!S277+'Tabell 2'!S277+'Tabell 1'!S277</f>
        <v>4</v>
      </c>
      <c r="T277" s="15">
        <f>'Tabell 3'!T277+'Tabell 2'!T277+'Tabell 1'!T277</f>
        <v>2</v>
      </c>
      <c r="U277" s="6">
        <f>'Tabell 3'!U277+'Tabell 2'!U277+'Tabell 1'!U277</f>
        <v>447</v>
      </c>
    </row>
    <row r="278" spans="1:21" x14ac:dyDescent="0.25">
      <c r="A278" s="7" t="s">
        <v>294</v>
      </c>
      <c r="B278" s="15">
        <f>'Tabell 3'!B278+'Tabell 2'!B278+'Tabell 1'!B278</f>
        <v>33</v>
      </c>
      <c r="C278" s="15">
        <f>'Tabell 3'!C278+'Tabell 2'!C278+'Tabell 1'!C278</f>
        <v>40</v>
      </c>
      <c r="D278" s="15">
        <f>'Tabell 3'!D278+'Tabell 2'!D278+'Tabell 1'!D278</f>
        <v>43</v>
      </c>
      <c r="E278" s="15">
        <f>'Tabell 3'!E278+'Tabell 2'!E278+'Tabell 1'!E278</f>
        <v>55</v>
      </c>
      <c r="F278" s="15">
        <f>'Tabell 3'!F278+'Tabell 2'!F278+'Tabell 1'!F278</f>
        <v>56</v>
      </c>
      <c r="G278" s="15">
        <f>'Tabell 3'!G278+'Tabell 2'!G278+'Tabell 1'!G278</f>
        <v>37</v>
      </c>
      <c r="H278" s="15">
        <f>'Tabell 3'!H278+'Tabell 2'!H278+'Tabell 1'!H278</f>
        <v>21</v>
      </c>
      <c r="I278" s="15">
        <f>'Tabell 3'!I278+'Tabell 2'!I278+'Tabell 1'!I278</f>
        <v>35</v>
      </c>
      <c r="J278" s="15">
        <f>'Tabell 3'!J278+'Tabell 2'!J278+'Tabell 1'!J278</f>
        <v>37</v>
      </c>
      <c r="K278" s="15">
        <f>'Tabell 3'!K278+'Tabell 2'!K278+'Tabell 1'!K278</f>
        <v>29</v>
      </c>
      <c r="L278" s="15">
        <f>'Tabell 3'!L278+'Tabell 2'!L278+'Tabell 1'!L278</f>
        <v>22</v>
      </c>
      <c r="M278" s="15">
        <f>'Tabell 3'!M278+'Tabell 2'!M278+'Tabell 1'!M278</f>
        <v>21</v>
      </c>
      <c r="N278" s="15">
        <f>'Tabell 3'!N278+'Tabell 2'!N278+'Tabell 1'!N278</f>
        <v>20</v>
      </c>
      <c r="O278" s="15">
        <f>'Tabell 3'!U278+'Tabell 2'!O278+'Tabell 1'!O278</f>
        <v>219</v>
      </c>
      <c r="P278" s="15">
        <f>'Tabell 3'!P278+'Tabell 2'!P278+'Tabell 1'!P278</f>
        <v>3</v>
      </c>
      <c r="Q278" s="15">
        <f>'Tabell 3'!Q278+'Tabell 2'!Q278+'Tabell 1'!Q278</f>
        <v>10</v>
      </c>
      <c r="R278" s="15">
        <f>'Tabell 3'!R278+'Tabell 2'!R278+'Tabell 1'!R278</f>
        <v>9</v>
      </c>
      <c r="S278" s="15">
        <f>'Tabell 3'!S278+'Tabell 2'!S278+'Tabell 1'!S278</f>
        <v>0</v>
      </c>
      <c r="T278" s="15">
        <f>'Tabell 3'!T278+'Tabell 2'!T278+'Tabell 1'!T278</f>
        <v>0</v>
      </c>
      <c r="U278" s="6">
        <f>'Tabell 3'!U278+'Tabell 2'!U278+'Tabell 1'!U278</f>
        <v>482</v>
      </c>
    </row>
    <row r="279" spans="1:21" x14ac:dyDescent="0.25">
      <c r="A279" s="7" t="s">
        <v>295</v>
      </c>
      <c r="B279" s="15">
        <f>'Tabell 3'!B279+'Tabell 2'!B279+'Tabell 1'!B279</f>
        <v>15</v>
      </c>
      <c r="C279" s="15">
        <f>'Tabell 3'!C279+'Tabell 2'!C279+'Tabell 1'!C279</f>
        <v>26</v>
      </c>
      <c r="D279" s="15">
        <f>'Tabell 3'!D279+'Tabell 2'!D279+'Tabell 1'!D279</f>
        <v>13</v>
      </c>
      <c r="E279" s="15">
        <f>'Tabell 3'!E279+'Tabell 2'!E279+'Tabell 1'!E279</f>
        <v>23</v>
      </c>
      <c r="F279" s="15">
        <f>'Tabell 3'!F279+'Tabell 2'!F279+'Tabell 1'!F279</f>
        <v>27</v>
      </c>
      <c r="G279" s="15">
        <f>'Tabell 3'!G279+'Tabell 2'!G279+'Tabell 1'!G279</f>
        <v>26</v>
      </c>
      <c r="H279" s="15">
        <f>'Tabell 3'!H279+'Tabell 2'!H279+'Tabell 1'!H279</f>
        <v>24</v>
      </c>
      <c r="I279" s="15">
        <f>'Tabell 3'!I279+'Tabell 2'!I279+'Tabell 1'!I279</f>
        <v>13</v>
      </c>
      <c r="J279" s="15">
        <f>'Tabell 3'!J279+'Tabell 2'!J279+'Tabell 1'!J279</f>
        <v>26</v>
      </c>
      <c r="K279" s="15">
        <f>'Tabell 3'!K279+'Tabell 2'!K279+'Tabell 1'!K279</f>
        <v>23</v>
      </c>
      <c r="L279" s="15">
        <f>'Tabell 3'!L279+'Tabell 2'!L279+'Tabell 1'!L279</f>
        <v>14</v>
      </c>
      <c r="M279" s="15">
        <f>'Tabell 3'!M279+'Tabell 2'!M279+'Tabell 1'!M279</f>
        <v>7</v>
      </c>
      <c r="N279" s="15">
        <f>'Tabell 3'!N279+'Tabell 2'!N279+'Tabell 1'!N279</f>
        <v>13</v>
      </c>
      <c r="O279" s="15">
        <f>'Tabell 3'!U279+'Tabell 2'!O279+'Tabell 1'!O279</f>
        <v>143</v>
      </c>
      <c r="P279" s="15">
        <f>'Tabell 3'!P279+'Tabell 2'!P279+'Tabell 1'!P279</f>
        <v>6</v>
      </c>
      <c r="Q279" s="15">
        <f>'Tabell 3'!Q279+'Tabell 2'!Q279+'Tabell 1'!Q279</f>
        <v>6</v>
      </c>
      <c r="R279" s="15">
        <f>'Tabell 3'!R279+'Tabell 2'!R279+'Tabell 1'!R279</f>
        <v>5</v>
      </c>
      <c r="S279" s="15">
        <f>'Tabell 3'!S279+'Tabell 2'!S279+'Tabell 1'!S279</f>
        <v>2</v>
      </c>
      <c r="T279" s="15">
        <f>'Tabell 3'!T279+'Tabell 2'!T279+'Tabell 1'!T279</f>
        <v>0</v>
      </c>
      <c r="U279" s="6">
        <f>'Tabell 3'!U279+'Tabell 2'!U279+'Tabell 1'!U279</f>
        <v>277</v>
      </c>
    </row>
    <row r="280" spans="1:21" x14ac:dyDescent="0.25">
      <c r="A280" s="7" t="s">
        <v>296</v>
      </c>
      <c r="B280" s="15">
        <f>'Tabell 3'!B280+'Tabell 2'!B280+'Tabell 1'!B280</f>
        <v>89</v>
      </c>
      <c r="C280" s="15">
        <f>'Tabell 3'!C280+'Tabell 2'!C280+'Tabell 1'!C280</f>
        <v>94</v>
      </c>
      <c r="D280" s="15">
        <f>'Tabell 3'!D280+'Tabell 2'!D280+'Tabell 1'!D280</f>
        <v>112</v>
      </c>
      <c r="E280" s="15">
        <f>'Tabell 3'!E280+'Tabell 2'!E280+'Tabell 1'!E280</f>
        <v>108</v>
      </c>
      <c r="F280" s="15">
        <f>'Tabell 3'!F280+'Tabell 2'!F280+'Tabell 1'!F280</f>
        <v>75</v>
      </c>
      <c r="G280" s="15">
        <f>'Tabell 3'!G280+'Tabell 2'!G280+'Tabell 1'!G280</f>
        <v>56</v>
      </c>
      <c r="H280" s="15">
        <f>'Tabell 3'!H280+'Tabell 2'!H280+'Tabell 1'!H280</f>
        <v>46</v>
      </c>
      <c r="I280" s="15">
        <f>'Tabell 3'!I280+'Tabell 2'!I280+'Tabell 1'!I280</f>
        <v>58</v>
      </c>
      <c r="J280" s="15">
        <f>'Tabell 3'!J280+'Tabell 2'!J280+'Tabell 1'!J280</f>
        <v>80</v>
      </c>
      <c r="K280" s="15">
        <f>'Tabell 3'!K280+'Tabell 2'!K280+'Tabell 1'!K280</f>
        <v>66</v>
      </c>
      <c r="L280" s="15">
        <f>'Tabell 3'!L280+'Tabell 2'!L280+'Tabell 1'!L280</f>
        <v>51</v>
      </c>
      <c r="M280" s="15">
        <f>'Tabell 3'!M280+'Tabell 2'!M280+'Tabell 1'!M280</f>
        <v>53</v>
      </c>
      <c r="N280" s="15">
        <f>'Tabell 3'!N280+'Tabell 2'!N280+'Tabell 1'!N280</f>
        <v>71</v>
      </c>
      <c r="O280" s="15">
        <f>'Tabell 3'!U280+'Tabell 2'!O280+'Tabell 1'!O280</f>
        <v>438</v>
      </c>
      <c r="P280" s="15">
        <f>'Tabell 3'!P280+'Tabell 2'!P280+'Tabell 1'!P280</f>
        <v>48</v>
      </c>
      <c r="Q280" s="15">
        <f>'Tabell 3'!Q280+'Tabell 2'!Q280+'Tabell 1'!Q280</f>
        <v>31</v>
      </c>
      <c r="R280" s="15">
        <f>'Tabell 3'!R280+'Tabell 2'!R280+'Tabell 1'!R280</f>
        <v>21</v>
      </c>
      <c r="S280" s="15">
        <f>'Tabell 3'!S280+'Tabell 2'!S280+'Tabell 1'!S280</f>
        <v>4</v>
      </c>
      <c r="T280" s="15">
        <f>'Tabell 3'!T280+'Tabell 2'!T280+'Tabell 1'!T280</f>
        <v>2</v>
      </c>
      <c r="U280" s="6">
        <f>'Tabell 3'!U280+'Tabell 2'!U280+'Tabell 1'!U280</f>
        <v>1110</v>
      </c>
    </row>
    <row r="281" spans="1:21" x14ac:dyDescent="0.25">
      <c r="A281" s="7" t="s">
        <v>297</v>
      </c>
      <c r="B281" s="15">
        <f>'Tabell 3'!B281+'Tabell 2'!B281+'Tabell 1'!B281</f>
        <v>29</v>
      </c>
      <c r="C281" s="15">
        <f>'Tabell 3'!C281+'Tabell 2'!C281+'Tabell 1'!C281</f>
        <v>24</v>
      </c>
      <c r="D281" s="15">
        <f>'Tabell 3'!D281+'Tabell 2'!D281+'Tabell 1'!D281</f>
        <v>30</v>
      </c>
      <c r="E281" s="15">
        <f>'Tabell 3'!E281+'Tabell 2'!E281+'Tabell 1'!E281</f>
        <v>37</v>
      </c>
      <c r="F281" s="15">
        <f>'Tabell 3'!F281+'Tabell 2'!F281+'Tabell 1'!F281</f>
        <v>33</v>
      </c>
      <c r="G281" s="15">
        <f>'Tabell 3'!G281+'Tabell 2'!G281+'Tabell 1'!G281</f>
        <v>27</v>
      </c>
      <c r="H281" s="15">
        <f>'Tabell 3'!H281+'Tabell 2'!H281+'Tabell 1'!H281</f>
        <v>32</v>
      </c>
      <c r="I281" s="15">
        <f>'Tabell 3'!I281+'Tabell 2'!I281+'Tabell 1'!I281</f>
        <v>50</v>
      </c>
      <c r="J281" s="15">
        <f>'Tabell 3'!J281+'Tabell 2'!J281+'Tabell 1'!J281</f>
        <v>47</v>
      </c>
      <c r="K281" s="15">
        <f>'Tabell 3'!K281+'Tabell 2'!K281+'Tabell 1'!K281</f>
        <v>30</v>
      </c>
      <c r="L281" s="15">
        <f>'Tabell 3'!L281+'Tabell 2'!L281+'Tabell 1'!L281</f>
        <v>23</v>
      </c>
      <c r="M281" s="15">
        <f>'Tabell 3'!M281+'Tabell 2'!M281+'Tabell 1'!M281</f>
        <v>12</v>
      </c>
      <c r="N281" s="15">
        <f>'Tabell 3'!N281+'Tabell 2'!N281+'Tabell 1'!N281</f>
        <v>42</v>
      </c>
      <c r="O281" s="15">
        <f>'Tabell 3'!U281+'Tabell 2'!O281+'Tabell 1'!O281</f>
        <v>243</v>
      </c>
      <c r="P281" s="15">
        <f>'Tabell 3'!P281+'Tabell 2'!P281+'Tabell 1'!P281</f>
        <v>17</v>
      </c>
      <c r="Q281" s="15">
        <f>'Tabell 3'!Q281+'Tabell 2'!Q281+'Tabell 1'!Q281</f>
        <v>7</v>
      </c>
      <c r="R281" s="15">
        <f>'Tabell 3'!R281+'Tabell 2'!R281+'Tabell 1'!R281</f>
        <v>8</v>
      </c>
      <c r="S281" s="15">
        <f>'Tabell 3'!S281+'Tabell 2'!S281+'Tabell 1'!S281</f>
        <v>1</v>
      </c>
      <c r="T281" s="15">
        <f>'Tabell 3'!T281+'Tabell 2'!T281+'Tabell 1'!T281</f>
        <v>1</v>
      </c>
      <c r="U281" s="6">
        <f>'Tabell 3'!U281+'Tabell 2'!U281+'Tabell 1'!U281</f>
        <v>474</v>
      </c>
    </row>
    <row r="282" spans="1:21" x14ac:dyDescent="0.25">
      <c r="A282" s="7" t="s">
        <v>298</v>
      </c>
      <c r="B282" s="15">
        <f>'Tabell 3'!B282+'Tabell 2'!B282+'Tabell 1'!B282</f>
        <v>62</v>
      </c>
      <c r="C282" s="15">
        <f>'Tabell 3'!C282+'Tabell 2'!C282+'Tabell 1'!C282</f>
        <v>100</v>
      </c>
      <c r="D282" s="15">
        <f>'Tabell 3'!D282+'Tabell 2'!D282+'Tabell 1'!D282</f>
        <v>101</v>
      </c>
      <c r="E282" s="15">
        <f>'Tabell 3'!E282+'Tabell 2'!E282+'Tabell 1'!E282</f>
        <v>128</v>
      </c>
      <c r="F282" s="15">
        <f>'Tabell 3'!F282+'Tabell 2'!F282+'Tabell 1'!F282</f>
        <v>120</v>
      </c>
      <c r="G282" s="15">
        <f>'Tabell 3'!G282+'Tabell 2'!G282+'Tabell 1'!G282</f>
        <v>81</v>
      </c>
      <c r="H282" s="15">
        <f>'Tabell 3'!H282+'Tabell 2'!H282+'Tabell 1'!H282</f>
        <v>73</v>
      </c>
      <c r="I282" s="15">
        <f>'Tabell 3'!I282+'Tabell 2'!I282+'Tabell 1'!I282</f>
        <v>93</v>
      </c>
      <c r="J282" s="15">
        <f>'Tabell 3'!J282+'Tabell 2'!J282+'Tabell 1'!J282</f>
        <v>102</v>
      </c>
      <c r="K282" s="15">
        <f>'Tabell 3'!K282+'Tabell 2'!K282+'Tabell 1'!K282</f>
        <v>73</v>
      </c>
      <c r="L282" s="15">
        <f>'Tabell 3'!L282+'Tabell 2'!L282+'Tabell 1'!L282</f>
        <v>57</v>
      </c>
      <c r="M282" s="15">
        <f>'Tabell 3'!M282+'Tabell 2'!M282+'Tabell 1'!M282</f>
        <v>29</v>
      </c>
      <c r="N282" s="15">
        <f>'Tabell 3'!N282+'Tabell 2'!N282+'Tabell 1'!N282</f>
        <v>50</v>
      </c>
      <c r="O282" s="15">
        <f>'Tabell 3'!U282+'Tabell 2'!O282+'Tabell 1'!O282</f>
        <v>584</v>
      </c>
      <c r="P282" s="15">
        <f>'Tabell 3'!P282+'Tabell 2'!P282+'Tabell 1'!P282</f>
        <v>30</v>
      </c>
      <c r="Q282" s="15">
        <f>'Tabell 3'!Q282+'Tabell 2'!Q282+'Tabell 1'!Q282</f>
        <v>34</v>
      </c>
      <c r="R282" s="15">
        <f>'Tabell 3'!R282+'Tabell 2'!R282+'Tabell 1'!R282</f>
        <v>16</v>
      </c>
      <c r="S282" s="15">
        <f>'Tabell 3'!S282+'Tabell 2'!S282+'Tabell 1'!S282</f>
        <v>4</v>
      </c>
      <c r="T282" s="15">
        <f>'Tabell 3'!T282+'Tabell 2'!T282+'Tabell 1'!T282</f>
        <v>2</v>
      </c>
      <c r="U282" s="6">
        <f>'Tabell 3'!U282+'Tabell 2'!U282+'Tabell 1'!U282</f>
        <v>1181</v>
      </c>
    </row>
    <row r="283" spans="1:21" x14ac:dyDescent="0.25">
      <c r="A283" s="7" t="s">
        <v>299</v>
      </c>
      <c r="B283" s="15">
        <f>'Tabell 3'!B283+'Tabell 2'!B283+'Tabell 1'!B283</f>
        <v>34</v>
      </c>
      <c r="C283" s="15">
        <f>'Tabell 3'!C283+'Tabell 2'!C283+'Tabell 1'!C283</f>
        <v>45</v>
      </c>
      <c r="D283" s="15">
        <f>'Tabell 3'!D283+'Tabell 2'!D283+'Tabell 1'!D283</f>
        <v>52</v>
      </c>
      <c r="E283" s="15">
        <f>'Tabell 3'!E283+'Tabell 2'!E283+'Tabell 1'!E283</f>
        <v>54</v>
      </c>
      <c r="F283" s="15">
        <f>'Tabell 3'!F283+'Tabell 2'!F283+'Tabell 1'!F283</f>
        <v>24</v>
      </c>
      <c r="G283" s="15">
        <f>'Tabell 3'!G283+'Tabell 2'!G283+'Tabell 1'!G283</f>
        <v>30</v>
      </c>
      <c r="H283" s="15">
        <f>'Tabell 3'!H283+'Tabell 2'!H283+'Tabell 1'!H283</f>
        <v>29</v>
      </c>
      <c r="I283" s="15">
        <f>'Tabell 3'!I283+'Tabell 2'!I283+'Tabell 1'!I283</f>
        <v>36</v>
      </c>
      <c r="J283" s="15">
        <f>'Tabell 3'!J283+'Tabell 2'!J283+'Tabell 1'!J283</f>
        <v>37</v>
      </c>
      <c r="K283" s="15">
        <f>'Tabell 3'!K283+'Tabell 2'!K283+'Tabell 1'!K283</f>
        <v>23</v>
      </c>
      <c r="L283" s="15">
        <f>'Tabell 3'!L283+'Tabell 2'!L283+'Tabell 1'!L283</f>
        <v>20</v>
      </c>
      <c r="M283" s="15">
        <f>'Tabell 3'!M283+'Tabell 2'!M283+'Tabell 1'!M283</f>
        <v>7</v>
      </c>
      <c r="N283" s="15">
        <f>'Tabell 3'!N283+'Tabell 2'!N283+'Tabell 1'!N283</f>
        <v>12</v>
      </c>
      <c r="O283" s="15">
        <f>'Tabell 3'!U283+'Tabell 2'!O283+'Tabell 1'!O283</f>
        <v>236</v>
      </c>
      <c r="P283" s="15">
        <f>'Tabell 3'!P283+'Tabell 2'!P283+'Tabell 1'!P283</f>
        <v>8</v>
      </c>
      <c r="Q283" s="15">
        <f>'Tabell 3'!Q283+'Tabell 2'!Q283+'Tabell 1'!Q283</f>
        <v>6</v>
      </c>
      <c r="R283" s="15">
        <f>'Tabell 3'!R283+'Tabell 2'!R283+'Tabell 1'!R283</f>
        <v>3</v>
      </c>
      <c r="S283" s="15">
        <f>'Tabell 3'!S283+'Tabell 2'!S283+'Tabell 1'!S283</f>
        <v>0</v>
      </c>
      <c r="T283" s="15">
        <f>'Tabell 3'!T283+'Tabell 2'!T283+'Tabell 1'!T283</f>
        <v>1</v>
      </c>
      <c r="U283" s="6">
        <f>'Tabell 3'!U283+'Tabell 2'!U283+'Tabell 1'!U283</f>
        <v>427</v>
      </c>
    </row>
    <row r="284" spans="1:21" x14ac:dyDescent="0.25">
      <c r="A284" s="7" t="s">
        <v>300</v>
      </c>
      <c r="B284" s="15">
        <f>'Tabell 3'!B284+'Tabell 2'!B284+'Tabell 1'!B284</f>
        <v>15</v>
      </c>
      <c r="C284" s="15">
        <f>'Tabell 3'!C284+'Tabell 2'!C284+'Tabell 1'!C284</f>
        <v>25</v>
      </c>
      <c r="D284" s="15">
        <f>'Tabell 3'!D284+'Tabell 2'!D284+'Tabell 1'!D284</f>
        <v>22</v>
      </c>
      <c r="E284" s="15">
        <f>'Tabell 3'!E284+'Tabell 2'!E284+'Tabell 1'!E284</f>
        <v>27</v>
      </c>
      <c r="F284" s="15">
        <f>'Tabell 3'!F284+'Tabell 2'!F284+'Tabell 1'!F284</f>
        <v>24</v>
      </c>
      <c r="G284" s="15">
        <f>'Tabell 3'!G284+'Tabell 2'!G284+'Tabell 1'!G284</f>
        <v>8</v>
      </c>
      <c r="H284" s="15">
        <f>'Tabell 3'!H284+'Tabell 2'!H284+'Tabell 1'!H284</f>
        <v>13</v>
      </c>
      <c r="I284" s="15">
        <f>'Tabell 3'!I284+'Tabell 2'!I284+'Tabell 1'!I284</f>
        <v>15</v>
      </c>
      <c r="J284" s="15">
        <f>'Tabell 3'!J284+'Tabell 2'!J284+'Tabell 1'!J284</f>
        <v>18</v>
      </c>
      <c r="K284" s="15">
        <f>'Tabell 3'!K284+'Tabell 2'!K284+'Tabell 1'!K284</f>
        <v>11</v>
      </c>
      <c r="L284" s="15">
        <f>'Tabell 3'!L284+'Tabell 2'!L284+'Tabell 1'!L284</f>
        <v>8</v>
      </c>
      <c r="M284" s="15">
        <f>'Tabell 3'!M284+'Tabell 2'!M284+'Tabell 1'!M284</f>
        <v>6</v>
      </c>
      <c r="N284" s="15">
        <f>'Tabell 3'!N284+'Tabell 2'!N284+'Tabell 1'!N284</f>
        <v>18</v>
      </c>
      <c r="O284" s="15">
        <f>'Tabell 3'!U284+'Tabell 2'!O284+'Tabell 1'!O284</f>
        <v>101</v>
      </c>
      <c r="P284" s="15">
        <f>'Tabell 3'!P284+'Tabell 2'!P284+'Tabell 1'!P284</f>
        <v>8</v>
      </c>
      <c r="Q284" s="15">
        <f>'Tabell 3'!Q284+'Tabell 2'!Q284+'Tabell 1'!Q284</f>
        <v>6</v>
      </c>
      <c r="R284" s="15">
        <f>'Tabell 3'!R284+'Tabell 2'!R284+'Tabell 1'!R284</f>
        <v>3</v>
      </c>
      <c r="S284" s="15">
        <f>'Tabell 3'!S284+'Tabell 2'!S284+'Tabell 1'!S284</f>
        <v>0</v>
      </c>
      <c r="T284" s="15">
        <f>'Tabell 3'!T284+'Tabell 2'!T284+'Tabell 1'!T284</f>
        <v>1</v>
      </c>
      <c r="U284" s="6">
        <f>'Tabell 3'!U284+'Tabell 2'!U284+'Tabell 1'!U284</f>
        <v>238</v>
      </c>
    </row>
    <row r="285" spans="1:21" x14ac:dyDescent="0.25">
      <c r="A285" s="7" t="s">
        <v>301</v>
      </c>
      <c r="B285" s="15">
        <f>'Tabell 3'!B285+'Tabell 2'!B285+'Tabell 1'!B285</f>
        <v>732</v>
      </c>
      <c r="C285" s="15">
        <f>'Tabell 3'!C285+'Tabell 2'!C285+'Tabell 1'!C285</f>
        <v>696</v>
      </c>
      <c r="D285" s="15">
        <f>'Tabell 3'!D285+'Tabell 2'!D285+'Tabell 1'!D285</f>
        <v>687</v>
      </c>
      <c r="E285" s="15">
        <f>'Tabell 3'!E285+'Tabell 2'!E285+'Tabell 1'!E285</f>
        <v>976</v>
      </c>
      <c r="F285" s="15">
        <f>'Tabell 3'!F285+'Tabell 2'!F285+'Tabell 1'!F285</f>
        <v>1305</v>
      </c>
      <c r="G285" s="15">
        <f>'Tabell 3'!G285+'Tabell 2'!G285+'Tabell 1'!G285</f>
        <v>928</v>
      </c>
      <c r="H285" s="15">
        <f>'Tabell 3'!H285+'Tabell 2'!H285+'Tabell 1'!H285</f>
        <v>669</v>
      </c>
      <c r="I285" s="15">
        <f>'Tabell 3'!I285+'Tabell 2'!I285+'Tabell 1'!I285</f>
        <v>630</v>
      </c>
      <c r="J285" s="15">
        <f>'Tabell 3'!J285+'Tabell 2'!J285+'Tabell 1'!J285</f>
        <v>568</v>
      </c>
      <c r="K285" s="15">
        <f>'Tabell 3'!K285+'Tabell 2'!K285+'Tabell 1'!K285</f>
        <v>468</v>
      </c>
      <c r="L285" s="15">
        <f>'Tabell 3'!L285+'Tabell 2'!L285+'Tabell 1'!L285</f>
        <v>420</v>
      </c>
      <c r="M285" s="15">
        <f>'Tabell 3'!M285+'Tabell 2'!M285+'Tabell 1'!M285</f>
        <v>276</v>
      </c>
      <c r="N285" s="15">
        <f>'Tabell 3'!N285+'Tabell 2'!N285+'Tabell 1'!N285</f>
        <v>338</v>
      </c>
      <c r="O285" s="15">
        <f>'Tabell 3'!U285+'Tabell 2'!O285+'Tabell 1'!O285</f>
        <v>4468</v>
      </c>
      <c r="P285" s="15">
        <f>'Tabell 3'!P285+'Tabell 2'!P285+'Tabell 1'!P285</f>
        <v>189</v>
      </c>
      <c r="Q285" s="15">
        <f>'Tabell 3'!Q285+'Tabell 2'!Q285+'Tabell 1'!Q285</f>
        <v>138</v>
      </c>
      <c r="R285" s="15">
        <f>'Tabell 3'!R285+'Tabell 2'!R285+'Tabell 1'!R285</f>
        <v>106</v>
      </c>
      <c r="S285" s="15">
        <f>'Tabell 3'!S285+'Tabell 2'!S285+'Tabell 1'!S285</f>
        <v>40</v>
      </c>
      <c r="T285" s="15">
        <f>'Tabell 3'!T285+'Tabell 2'!T285+'Tabell 1'!T285</f>
        <v>12</v>
      </c>
      <c r="U285" s="6">
        <f>'Tabell 3'!U285+'Tabell 2'!U285+'Tabell 1'!U285</f>
        <v>9431</v>
      </c>
    </row>
    <row r="286" spans="1:21" x14ac:dyDescent="0.25">
      <c r="A286" s="7" t="s">
        <v>302</v>
      </c>
      <c r="B286" s="15">
        <f>'Tabell 3'!B286+'Tabell 2'!B286+'Tabell 1'!B286</f>
        <v>17</v>
      </c>
      <c r="C286" s="15">
        <f>'Tabell 3'!C286+'Tabell 2'!C286+'Tabell 1'!C286</f>
        <v>25</v>
      </c>
      <c r="D286" s="15">
        <f>'Tabell 3'!D286+'Tabell 2'!D286+'Tabell 1'!D286</f>
        <v>30</v>
      </c>
      <c r="E286" s="15">
        <f>'Tabell 3'!E286+'Tabell 2'!E286+'Tabell 1'!E286</f>
        <v>43</v>
      </c>
      <c r="F286" s="15">
        <f>'Tabell 3'!F286+'Tabell 2'!F286+'Tabell 1'!F286</f>
        <v>29</v>
      </c>
      <c r="G286" s="15">
        <f>'Tabell 3'!G286+'Tabell 2'!G286+'Tabell 1'!G286</f>
        <v>25</v>
      </c>
      <c r="H286" s="15">
        <f>'Tabell 3'!H286+'Tabell 2'!H286+'Tabell 1'!H286</f>
        <v>13</v>
      </c>
      <c r="I286" s="15">
        <f>'Tabell 3'!I286+'Tabell 2'!I286+'Tabell 1'!I286</f>
        <v>21</v>
      </c>
      <c r="J286" s="15">
        <f>'Tabell 3'!J286+'Tabell 2'!J286+'Tabell 1'!J286</f>
        <v>18</v>
      </c>
      <c r="K286" s="15">
        <f>'Tabell 3'!K286+'Tabell 2'!K286+'Tabell 1'!K286</f>
        <v>14</v>
      </c>
      <c r="L286" s="15">
        <f>'Tabell 3'!L286+'Tabell 2'!L286+'Tabell 1'!L286</f>
        <v>12</v>
      </c>
      <c r="M286" s="15">
        <f>'Tabell 3'!M286+'Tabell 2'!M286+'Tabell 1'!M286</f>
        <v>6</v>
      </c>
      <c r="N286" s="15">
        <f>'Tabell 3'!N286+'Tabell 2'!N286+'Tabell 1'!N286</f>
        <v>9</v>
      </c>
      <c r="O286" s="15">
        <f>'Tabell 3'!U286+'Tabell 2'!O286+'Tabell 1'!O286</f>
        <v>141</v>
      </c>
      <c r="P286" s="15">
        <f>'Tabell 3'!P286+'Tabell 2'!P286+'Tabell 1'!P286</f>
        <v>11</v>
      </c>
      <c r="Q286" s="15">
        <f>'Tabell 3'!Q286+'Tabell 2'!Q286+'Tabell 1'!Q286</f>
        <v>9</v>
      </c>
      <c r="R286" s="15">
        <f>'Tabell 3'!R286+'Tabell 2'!R286+'Tabell 1'!R286</f>
        <v>2</v>
      </c>
      <c r="S286" s="15">
        <f>'Tabell 3'!S286+'Tabell 2'!S286+'Tabell 1'!S286</f>
        <v>0</v>
      </c>
      <c r="T286" s="15">
        <f>'Tabell 3'!T286+'Tabell 2'!T286+'Tabell 1'!T286</f>
        <v>0</v>
      </c>
      <c r="U286" s="6">
        <f>'Tabell 3'!U286+'Tabell 2'!U286+'Tabell 1'!U286</f>
        <v>289</v>
      </c>
    </row>
    <row r="287" spans="1:21" x14ac:dyDescent="0.25">
      <c r="A287" s="7" t="s">
        <v>303</v>
      </c>
      <c r="B287" s="15">
        <f>'Tabell 3'!B287+'Tabell 2'!B287+'Tabell 1'!B287</f>
        <v>254</v>
      </c>
      <c r="C287" s="15">
        <f>'Tabell 3'!C287+'Tabell 2'!C287+'Tabell 1'!C287</f>
        <v>258</v>
      </c>
      <c r="D287" s="15">
        <f>'Tabell 3'!D287+'Tabell 2'!D287+'Tabell 1'!D287</f>
        <v>317</v>
      </c>
      <c r="E287" s="15">
        <f>'Tabell 3'!E287+'Tabell 2'!E287+'Tabell 1'!E287</f>
        <v>337</v>
      </c>
      <c r="F287" s="15">
        <f>'Tabell 3'!F287+'Tabell 2'!F287+'Tabell 1'!F287</f>
        <v>318</v>
      </c>
      <c r="G287" s="15">
        <f>'Tabell 3'!G287+'Tabell 2'!G287+'Tabell 1'!G287</f>
        <v>260</v>
      </c>
      <c r="H287" s="15">
        <f>'Tabell 3'!H287+'Tabell 2'!H287+'Tabell 1'!H287</f>
        <v>243</v>
      </c>
      <c r="I287" s="15">
        <f>'Tabell 3'!I287+'Tabell 2'!I287+'Tabell 1'!I287</f>
        <v>231</v>
      </c>
      <c r="J287" s="15">
        <f>'Tabell 3'!J287+'Tabell 2'!J287+'Tabell 1'!J287</f>
        <v>191</v>
      </c>
      <c r="K287" s="15">
        <f>'Tabell 3'!K287+'Tabell 2'!K287+'Tabell 1'!K287</f>
        <v>196</v>
      </c>
      <c r="L287" s="15">
        <f>'Tabell 3'!L287+'Tabell 2'!L287+'Tabell 1'!L287</f>
        <v>203</v>
      </c>
      <c r="M287" s="15">
        <f>'Tabell 3'!M287+'Tabell 2'!M287+'Tabell 1'!M287</f>
        <v>102</v>
      </c>
      <c r="N287" s="15">
        <f>'Tabell 3'!N287+'Tabell 2'!N287+'Tabell 1'!N287</f>
        <v>183</v>
      </c>
      <c r="O287" s="15">
        <f>'Tabell 3'!U287+'Tabell 2'!O287+'Tabell 1'!O287</f>
        <v>1666</v>
      </c>
      <c r="P287" s="15">
        <f>'Tabell 3'!P287+'Tabell 2'!P287+'Tabell 1'!P287</f>
        <v>95</v>
      </c>
      <c r="Q287" s="15">
        <f>'Tabell 3'!Q287+'Tabell 2'!Q287+'Tabell 1'!Q287</f>
        <v>88</v>
      </c>
      <c r="R287" s="15">
        <f>'Tabell 3'!R287+'Tabell 2'!R287+'Tabell 1'!R287</f>
        <v>44</v>
      </c>
      <c r="S287" s="15">
        <f>'Tabell 3'!S287+'Tabell 2'!S287+'Tabell 1'!S287</f>
        <v>16</v>
      </c>
      <c r="T287" s="15">
        <f>'Tabell 3'!T287+'Tabell 2'!T287+'Tabell 1'!T287</f>
        <v>10</v>
      </c>
      <c r="U287" s="6">
        <f>'Tabell 3'!U287+'Tabell 2'!U287+'Tabell 1'!U287</f>
        <v>3485</v>
      </c>
    </row>
    <row r="288" spans="1:21" x14ac:dyDescent="0.25">
      <c r="A288" s="7" t="s">
        <v>304</v>
      </c>
      <c r="B288" s="15">
        <f>'Tabell 3'!B288+'Tabell 2'!B288+'Tabell 1'!B288</f>
        <v>158</v>
      </c>
      <c r="C288" s="15">
        <f>'Tabell 3'!C288+'Tabell 2'!C288+'Tabell 1'!C288</f>
        <v>170</v>
      </c>
      <c r="D288" s="15">
        <f>'Tabell 3'!D288+'Tabell 2'!D288+'Tabell 1'!D288</f>
        <v>189</v>
      </c>
      <c r="E288" s="15">
        <f>'Tabell 3'!E288+'Tabell 2'!E288+'Tabell 1'!E288</f>
        <v>232</v>
      </c>
      <c r="F288" s="15">
        <f>'Tabell 3'!F288+'Tabell 2'!F288+'Tabell 1'!F288</f>
        <v>300</v>
      </c>
      <c r="G288" s="15">
        <f>'Tabell 3'!G288+'Tabell 2'!G288+'Tabell 1'!G288</f>
        <v>238</v>
      </c>
      <c r="H288" s="15">
        <f>'Tabell 3'!H288+'Tabell 2'!H288+'Tabell 1'!H288</f>
        <v>182</v>
      </c>
      <c r="I288" s="15">
        <f>'Tabell 3'!I288+'Tabell 2'!I288+'Tabell 1'!I288</f>
        <v>169</v>
      </c>
      <c r="J288" s="15">
        <f>'Tabell 3'!J288+'Tabell 2'!J288+'Tabell 1'!J288</f>
        <v>157</v>
      </c>
      <c r="K288" s="15">
        <f>'Tabell 3'!K288+'Tabell 2'!K288+'Tabell 1'!K288</f>
        <v>143</v>
      </c>
      <c r="L288" s="15">
        <f>'Tabell 3'!L288+'Tabell 2'!L288+'Tabell 1'!L288</f>
        <v>89</v>
      </c>
      <c r="M288" s="15">
        <f>'Tabell 3'!M288+'Tabell 2'!M288+'Tabell 1'!M288</f>
        <v>44</v>
      </c>
      <c r="N288" s="15">
        <f>'Tabell 3'!N288+'Tabell 2'!N288+'Tabell 1'!N288</f>
        <v>79</v>
      </c>
      <c r="O288" s="15">
        <f>'Tabell 3'!U288+'Tabell 2'!O288+'Tabell 1'!O288</f>
        <v>1213</v>
      </c>
      <c r="P288" s="15">
        <f>'Tabell 3'!P288+'Tabell 2'!P288+'Tabell 1'!P288</f>
        <v>46</v>
      </c>
      <c r="Q288" s="15">
        <f>'Tabell 3'!Q288+'Tabell 2'!Q288+'Tabell 1'!Q288</f>
        <v>35</v>
      </c>
      <c r="R288" s="15">
        <f>'Tabell 3'!R288+'Tabell 2'!R288+'Tabell 1'!R288</f>
        <v>12</v>
      </c>
      <c r="S288" s="15">
        <f>'Tabell 3'!S288+'Tabell 2'!S288+'Tabell 1'!S288</f>
        <v>13</v>
      </c>
      <c r="T288" s="15">
        <f>'Tabell 3'!T288+'Tabell 2'!T288+'Tabell 1'!T288</f>
        <v>2</v>
      </c>
      <c r="U288" s="6">
        <f>'Tabell 3'!U288+'Tabell 2'!U288+'Tabell 1'!U288</f>
        <v>2316</v>
      </c>
    </row>
    <row r="289" spans="1:21" x14ac:dyDescent="0.25">
      <c r="A289" s="7" t="s">
        <v>305</v>
      </c>
      <c r="B289" s="15">
        <f>'Tabell 3'!B289+'Tabell 2'!B289+'Tabell 1'!B289</f>
        <v>405</v>
      </c>
      <c r="C289" s="15">
        <f>'Tabell 3'!C289+'Tabell 2'!C289+'Tabell 1'!C289</f>
        <v>498</v>
      </c>
      <c r="D289" s="15">
        <f>'Tabell 3'!D289+'Tabell 2'!D289+'Tabell 1'!D289</f>
        <v>458</v>
      </c>
      <c r="E289" s="15">
        <f>'Tabell 3'!E289+'Tabell 2'!E289+'Tabell 1'!E289</f>
        <v>498</v>
      </c>
      <c r="F289" s="15">
        <f>'Tabell 3'!F289+'Tabell 2'!F289+'Tabell 1'!F289</f>
        <v>394</v>
      </c>
      <c r="G289" s="15">
        <f>'Tabell 3'!G289+'Tabell 2'!G289+'Tabell 1'!G289</f>
        <v>274</v>
      </c>
      <c r="H289" s="15">
        <f>'Tabell 3'!H289+'Tabell 2'!H289+'Tabell 1'!H289</f>
        <v>295</v>
      </c>
      <c r="I289" s="15">
        <f>'Tabell 3'!I289+'Tabell 2'!I289+'Tabell 1'!I289</f>
        <v>385</v>
      </c>
      <c r="J289" s="15">
        <f>'Tabell 3'!J289+'Tabell 2'!J289+'Tabell 1'!J289</f>
        <v>348</v>
      </c>
      <c r="K289" s="15">
        <f>'Tabell 3'!K289+'Tabell 2'!K289+'Tabell 1'!K289</f>
        <v>295</v>
      </c>
      <c r="L289" s="15">
        <f>'Tabell 3'!L289+'Tabell 2'!L289+'Tabell 1'!L289</f>
        <v>216</v>
      </c>
      <c r="M289" s="15">
        <f>'Tabell 3'!M289+'Tabell 2'!M289+'Tabell 1'!M289</f>
        <v>190</v>
      </c>
      <c r="N289" s="15">
        <f>'Tabell 3'!N289+'Tabell 2'!N289+'Tabell 1'!N289</f>
        <v>218</v>
      </c>
      <c r="O289" s="15">
        <f>'Tabell 3'!U289+'Tabell 2'!O289+'Tabell 1'!O289</f>
        <v>2326</v>
      </c>
      <c r="P289" s="15">
        <f>'Tabell 3'!P289+'Tabell 2'!P289+'Tabell 1'!P289</f>
        <v>144</v>
      </c>
      <c r="Q289" s="15">
        <f>'Tabell 3'!Q289+'Tabell 2'!Q289+'Tabell 1'!Q289</f>
        <v>75</v>
      </c>
      <c r="R289" s="15">
        <f>'Tabell 3'!R289+'Tabell 2'!R289+'Tabell 1'!R289</f>
        <v>47</v>
      </c>
      <c r="S289" s="15">
        <f>'Tabell 3'!S289+'Tabell 2'!S289+'Tabell 1'!S289</f>
        <v>27</v>
      </c>
      <c r="T289" s="15">
        <f>'Tabell 3'!T289+'Tabell 2'!T289+'Tabell 1'!T289</f>
        <v>11</v>
      </c>
      <c r="U289" s="6">
        <f>'Tabell 3'!U289+'Tabell 2'!U289+'Tabell 1'!U289</f>
        <v>4961</v>
      </c>
    </row>
    <row r="290" spans="1:21" x14ac:dyDescent="0.25">
      <c r="A290" s="7" t="s">
        <v>306</v>
      </c>
      <c r="B290" s="15">
        <f>'Tabell 3'!B290+'Tabell 2'!B290+'Tabell 1'!B290</f>
        <v>216</v>
      </c>
      <c r="C290" s="15">
        <f>'Tabell 3'!C290+'Tabell 2'!C290+'Tabell 1'!C290</f>
        <v>208</v>
      </c>
      <c r="D290" s="15">
        <f>'Tabell 3'!D290+'Tabell 2'!D290+'Tabell 1'!D290</f>
        <v>214</v>
      </c>
      <c r="E290" s="15">
        <f>'Tabell 3'!E290+'Tabell 2'!E290+'Tabell 1'!E290</f>
        <v>284</v>
      </c>
      <c r="F290" s="15">
        <f>'Tabell 3'!F290+'Tabell 2'!F290+'Tabell 1'!F290</f>
        <v>194</v>
      </c>
      <c r="G290" s="15">
        <f>'Tabell 3'!G290+'Tabell 2'!G290+'Tabell 1'!G290</f>
        <v>159</v>
      </c>
      <c r="H290" s="15">
        <f>'Tabell 3'!H290+'Tabell 2'!H290+'Tabell 1'!H290</f>
        <v>139</v>
      </c>
      <c r="I290" s="15">
        <f>'Tabell 3'!I290+'Tabell 2'!I290+'Tabell 1'!I290</f>
        <v>140</v>
      </c>
      <c r="J290" s="15">
        <f>'Tabell 3'!J290+'Tabell 2'!J290+'Tabell 1'!J290</f>
        <v>134</v>
      </c>
      <c r="K290" s="15">
        <f>'Tabell 3'!K290+'Tabell 2'!K290+'Tabell 1'!K290</f>
        <v>149</v>
      </c>
      <c r="L290" s="15">
        <f>'Tabell 3'!L290+'Tabell 2'!L290+'Tabell 1'!L290</f>
        <v>132</v>
      </c>
      <c r="M290" s="15">
        <f>'Tabell 3'!M290+'Tabell 2'!M290+'Tabell 1'!M290</f>
        <v>125</v>
      </c>
      <c r="N290" s="15">
        <f>'Tabell 3'!N290+'Tabell 2'!N290+'Tabell 1'!N290</f>
        <v>166</v>
      </c>
      <c r="O290" s="15">
        <f>'Tabell 3'!U290+'Tabell 2'!O290+'Tabell 1'!O290</f>
        <v>1077</v>
      </c>
      <c r="P290" s="15">
        <f>'Tabell 3'!P290+'Tabell 2'!P290+'Tabell 1'!P290</f>
        <v>89</v>
      </c>
      <c r="Q290" s="15">
        <f>'Tabell 3'!Q290+'Tabell 2'!Q290+'Tabell 1'!Q290</f>
        <v>62</v>
      </c>
      <c r="R290" s="15">
        <f>'Tabell 3'!R290+'Tabell 2'!R290+'Tabell 1'!R290</f>
        <v>32</v>
      </c>
      <c r="S290" s="15">
        <f>'Tabell 3'!S290+'Tabell 2'!S290+'Tabell 1'!S290</f>
        <v>21</v>
      </c>
      <c r="T290" s="15">
        <f>'Tabell 3'!T290+'Tabell 2'!T290+'Tabell 1'!T290</f>
        <v>9</v>
      </c>
      <c r="U290" s="6">
        <f>'Tabell 3'!U290+'Tabell 2'!U290+'Tabell 1'!U290</f>
        <v>2597</v>
      </c>
    </row>
    <row r="291" spans="1:21" x14ac:dyDescent="0.25">
      <c r="A291" s="7" t="s">
        <v>307</v>
      </c>
      <c r="B291" s="15">
        <f>'Tabell 3'!B291+'Tabell 2'!B291+'Tabell 1'!B291</f>
        <v>42</v>
      </c>
      <c r="C291" s="15">
        <f>'Tabell 3'!C291+'Tabell 2'!C291+'Tabell 1'!C291</f>
        <v>50</v>
      </c>
      <c r="D291" s="15">
        <f>'Tabell 3'!D291+'Tabell 2'!D291+'Tabell 1'!D291</f>
        <v>53</v>
      </c>
      <c r="E291" s="15">
        <f>'Tabell 3'!E291+'Tabell 2'!E291+'Tabell 1'!E291</f>
        <v>63</v>
      </c>
      <c r="F291" s="15">
        <f>'Tabell 3'!F291+'Tabell 2'!F291+'Tabell 1'!F291</f>
        <v>65</v>
      </c>
      <c r="G291" s="15">
        <f>'Tabell 3'!G291+'Tabell 2'!G291+'Tabell 1'!G291</f>
        <v>40</v>
      </c>
      <c r="H291" s="15">
        <f>'Tabell 3'!H291+'Tabell 2'!H291+'Tabell 1'!H291</f>
        <v>31</v>
      </c>
      <c r="I291" s="15">
        <f>'Tabell 3'!I291+'Tabell 2'!I291+'Tabell 1'!I291</f>
        <v>37</v>
      </c>
      <c r="J291" s="15">
        <f>'Tabell 3'!J291+'Tabell 2'!J291+'Tabell 1'!J291</f>
        <v>36</v>
      </c>
      <c r="K291" s="15">
        <f>'Tabell 3'!K291+'Tabell 2'!K291+'Tabell 1'!K291</f>
        <v>41</v>
      </c>
      <c r="L291" s="15">
        <f>'Tabell 3'!L291+'Tabell 2'!L291+'Tabell 1'!L291</f>
        <v>24</v>
      </c>
      <c r="M291" s="15">
        <f>'Tabell 3'!M291+'Tabell 2'!M291+'Tabell 1'!M291</f>
        <v>22</v>
      </c>
      <c r="N291" s="15">
        <f>'Tabell 3'!N291+'Tabell 2'!N291+'Tabell 1'!N291</f>
        <v>33</v>
      </c>
      <c r="O291" s="15">
        <f>'Tabell 3'!U291+'Tabell 2'!O291+'Tabell 1'!O291</f>
        <v>274</v>
      </c>
      <c r="P291" s="15">
        <f>'Tabell 3'!P291+'Tabell 2'!P291+'Tabell 1'!P291</f>
        <v>23</v>
      </c>
      <c r="Q291" s="15">
        <f>'Tabell 3'!Q291+'Tabell 2'!Q291+'Tabell 1'!Q291</f>
        <v>12</v>
      </c>
      <c r="R291" s="15">
        <f>'Tabell 3'!R291+'Tabell 2'!R291+'Tabell 1'!R291</f>
        <v>10</v>
      </c>
      <c r="S291" s="15">
        <f>'Tabell 3'!S291+'Tabell 2'!S291+'Tabell 1'!S291</f>
        <v>2</v>
      </c>
      <c r="T291" s="15">
        <f>'Tabell 3'!T291+'Tabell 2'!T291+'Tabell 1'!T291</f>
        <v>1</v>
      </c>
      <c r="U291" s="6">
        <f>'Tabell 3'!U291+'Tabell 2'!U291+'Tabell 1'!U291</f>
        <v>602</v>
      </c>
    </row>
    <row r="292" spans="1:21" x14ac:dyDescent="0.25">
      <c r="A292" s="7" t="s">
        <v>308</v>
      </c>
      <c r="B292" s="15">
        <f>'Tabell 3'!B292+'Tabell 2'!B292+'Tabell 1'!B292</f>
        <v>17</v>
      </c>
      <c r="C292" s="15">
        <f>'Tabell 3'!C292+'Tabell 2'!C292+'Tabell 1'!C292</f>
        <v>27</v>
      </c>
      <c r="D292" s="15">
        <f>'Tabell 3'!D292+'Tabell 2'!D292+'Tabell 1'!D292</f>
        <v>31</v>
      </c>
      <c r="E292" s="15">
        <f>'Tabell 3'!E292+'Tabell 2'!E292+'Tabell 1'!E292</f>
        <v>37</v>
      </c>
      <c r="F292" s="15">
        <f>'Tabell 3'!F292+'Tabell 2'!F292+'Tabell 1'!F292</f>
        <v>35</v>
      </c>
      <c r="G292" s="15">
        <f>'Tabell 3'!G292+'Tabell 2'!G292+'Tabell 1'!G292</f>
        <v>20</v>
      </c>
      <c r="H292" s="15">
        <f>'Tabell 3'!H292+'Tabell 2'!H292+'Tabell 1'!H292</f>
        <v>22</v>
      </c>
      <c r="I292" s="15">
        <f>'Tabell 3'!I292+'Tabell 2'!I292+'Tabell 1'!I292</f>
        <v>28</v>
      </c>
      <c r="J292" s="15">
        <f>'Tabell 3'!J292+'Tabell 2'!J292+'Tabell 1'!J292</f>
        <v>40</v>
      </c>
      <c r="K292" s="15">
        <f>'Tabell 3'!K292+'Tabell 2'!K292+'Tabell 1'!K292</f>
        <v>31</v>
      </c>
      <c r="L292" s="15">
        <f>'Tabell 3'!L292+'Tabell 2'!L292+'Tabell 1'!L292</f>
        <v>36</v>
      </c>
      <c r="M292" s="15">
        <f>'Tabell 3'!M292+'Tabell 2'!M292+'Tabell 1'!M292</f>
        <v>12</v>
      </c>
      <c r="N292" s="15">
        <f>'Tabell 3'!N292+'Tabell 2'!N292+'Tabell 1'!N292</f>
        <v>34</v>
      </c>
      <c r="O292" s="15">
        <f>'Tabell 3'!U292+'Tabell 2'!O292+'Tabell 1'!O292</f>
        <v>232</v>
      </c>
      <c r="P292" s="15">
        <f>'Tabell 3'!P292+'Tabell 2'!P292+'Tabell 1'!P292</f>
        <v>22</v>
      </c>
      <c r="Q292" s="15">
        <f>'Tabell 3'!Q292+'Tabell 2'!Q292+'Tabell 1'!Q292</f>
        <v>12</v>
      </c>
      <c r="R292" s="15">
        <f>'Tabell 3'!R292+'Tabell 2'!R292+'Tabell 1'!R292</f>
        <v>4</v>
      </c>
      <c r="S292" s="15">
        <f>'Tabell 3'!S292+'Tabell 2'!S292+'Tabell 1'!S292</f>
        <v>5</v>
      </c>
      <c r="T292" s="15">
        <f>'Tabell 3'!T292+'Tabell 2'!T292+'Tabell 1'!T292</f>
        <v>1</v>
      </c>
      <c r="U292" s="6">
        <f>'Tabell 3'!U292+'Tabell 2'!U292+'Tabell 1'!U292</f>
        <v>455</v>
      </c>
    </row>
    <row r="293" spans="1:21" x14ac:dyDescent="0.25">
      <c r="A293" s="7" t="s">
        <v>309</v>
      </c>
      <c r="B293" s="15">
        <f>'Tabell 3'!B293+'Tabell 2'!B293+'Tabell 1'!B293</f>
        <v>132</v>
      </c>
      <c r="C293" s="15">
        <f>'Tabell 3'!C293+'Tabell 2'!C293+'Tabell 1'!C293</f>
        <v>164</v>
      </c>
      <c r="D293" s="15">
        <f>'Tabell 3'!D293+'Tabell 2'!D293+'Tabell 1'!D293</f>
        <v>221</v>
      </c>
      <c r="E293" s="15">
        <f>'Tabell 3'!E293+'Tabell 2'!E293+'Tabell 1'!E293</f>
        <v>205</v>
      </c>
      <c r="F293" s="15">
        <f>'Tabell 3'!F293+'Tabell 2'!F293+'Tabell 1'!F293</f>
        <v>138</v>
      </c>
      <c r="G293" s="15">
        <f>'Tabell 3'!G293+'Tabell 2'!G293+'Tabell 1'!G293</f>
        <v>108</v>
      </c>
      <c r="H293" s="15">
        <f>'Tabell 3'!H293+'Tabell 2'!H293+'Tabell 1'!H293</f>
        <v>114</v>
      </c>
      <c r="I293" s="15">
        <f>'Tabell 3'!I293+'Tabell 2'!I293+'Tabell 1'!I293</f>
        <v>138</v>
      </c>
      <c r="J293" s="15">
        <f>'Tabell 3'!J293+'Tabell 2'!J293+'Tabell 1'!J293</f>
        <v>164</v>
      </c>
      <c r="K293" s="15">
        <f>'Tabell 3'!K293+'Tabell 2'!K293+'Tabell 1'!K293</f>
        <v>197</v>
      </c>
      <c r="L293" s="15">
        <f>'Tabell 3'!L293+'Tabell 2'!L293+'Tabell 1'!L293</f>
        <v>224</v>
      </c>
      <c r="M293" s="15">
        <f>'Tabell 3'!M293+'Tabell 2'!M293+'Tabell 1'!M293</f>
        <v>161</v>
      </c>
      <c r="N293" s="15">
        <f>'Tabell 3'!N293+'Tabell 2'!N293+'Tabell 1'!N293</f>
        <v>233</v>
      </c>
      <c r="O293" s="15">
        <f>'Tabell 3'!U293+'Tabell 2'!O293+'Tabell 1'!O293</f>
        <v>885</v>
      </c>
      <c r="P293" s="15">
        <f>'Tabell 3'!P293+'Tabell 2'!P293+'Tabell 1'!P293</f>
        <v>132</v>
      </c>
      <c r="Q293" s="15">
        <f>'Tabell 3'!Q293+'Tabell 2'!Q293+'Tabell 1'!Q293</f>
        <v>86</v>
      </c>
      <c r="R293" s="15">
        <f>'Tabell 3'!R293+'Tabell 2'!R293+'Tabell 1'!R293</f>
        <v>66</v>
      </c>
      <c r="S293" s="15">
        <f>'Tabell 3'!S293+'Tabell 2'!S293+'Tabell 1'!S293</f>
        <v>33</v>
      </c>
      <c r="T293" s="15">
        <f>'Tabell 3'!T293+'Tabell 2'!T293+'Tabell 1'!T293</f>
        <v>20</v>
      </c>
      <c r="U293" s="6">
        <f>'Tabell 3'!U293+'Tabell 2'!U293+'Tabell 1'!U293</f>
        <v>2734</v>
      </c>
    </row>
    <row r="294" spans="1:21" s="1" customFormat="1" ht="15.75" thickBot="1" x14ac:dyDescent="0.3">
      <c r="A294" s="9" t="s">
        <v>19</v>
      </c>
      <c r="B294" s="16">
        <f>'Tabell 3'!B294+'Tabell 2'!B294+'Tabell 1'!B294</f>
        <v>50170</v>
      </c>
      <c r="C294" s="16">
        <f>'Tabell 3'!C294+'Tabell 2'!C294+'Tabell 1'!C294</f>
        <v>54771</v>
      </c>
      <c r="D294" s="16">
        <f>'Tabell 3'!D294+'Tabell 2'!D294+'Tabell 1'!D294</f>
        <v>57046</v>
      </c>
      <c r="E294" s="16">
        <f>'Tabell 3'!E294+'Tabell 2'!E294+'Tabell 1'!E294</f>
        <v>69705</v>
      </c>
      <c r="F294" s="16">
        <f>'Tabell 3'!F294+'Tabell 2'!F294+'Tabell 1'!F294</f>
        <v>70569</v>
      </c>
      <c r="G294" s="16">
        <f>'Tabell 3'!G294+'Tabell 2'!G294+'Tabell 1'!G294</f>
        <v>54106</v>
      </c>
      <c r="H294" s="16">
        <f>'Tabell 3'!H294+'Tabell 2'!H294+'Tabell 1'!H294</f>
        <v>46319</v>
      </c>
      <c r="I294" s="16">
        <f>'Tabell 3'!I294+'Tabell 2'!I294+'Tabell 1'!I294</f>
        <v>46981</v>
      </c>
      <c r="J294" s="16">
        <f>'Tabell 3'!J294+'Tabell 2'!J294+'Tabell 1'!J294</f>
        <v>45293</v>
      </c>
      <c r="K294" s="16">
        <f>'Tabell 3'!K294+'Tabell 2'!K294+'Tabell 1'!K294</f>
        <v>40729</v>
      </c>
      <c r="L294" s="16">
        <f>'Tabell 3'!L294+'Tabell 2'!L294+'Tabell 1'!L294</f>
        <v>34870</v>
      </c>
      <c r="M294" s="16">
        <f>'Tabell 3'!M294+'Tabell 2'!M294+'Tabell 1'!M294</f>
        <v>28171</v>
      </c>
      <c r="N294" s="16">
        <f>'Tabell 3'!N294+'Tabell 2'!N294+'Tabell 1'!N294</f>
        <v>33237</v>
      </c>
      <c r="O294" s="16">
        <f>'Tabell 3'!U294+'Tabell 2'!O294+'Tabell 1'!O294</f>
        <v>309322</v>
      </c>
      <c r="P294" s="16">
        <f>'Tabell 3'!P294+'Tabell 2'!P294+'Tabell 1'!P294</f>
        <v>20914</v>
      </c>
      <c r="Q294" s="16">
        <f>'Tabell 3'!Q294+'Tabell 2'!Q294+'Tabell 1'!Q294</f>
        <v>15378</v>
      </c>
      <c r="R294" s="16">
        <f>'Tabell 3'!R294+'Tabell 2'!R294+'Tabell 1'!R294</f>
        <v>8463</v>
      </c>
      <c r="S294" s="16">
        <f>'Tabell 3'!S294+'Tabell 2'!S294+'Tabell 1'!S294</f>
        <v>3701</v>
      </c>
      <c r="T294" s="16">
        <f>'Tabell 3'!T294+'Tabell 2'!T294+'Tabell 1'!T294</f>
        <v>1340</v>
      </c>
      <c r="U294" s="17">
        <f>'Tabell 3'!U294+'Tabell 2'!U294+'Tabell 1'!U294</f>
        <v>708805</v>
      </c>
    </row>
  </sheetData>
  <mergeCells count="1">
    <mergeCell ref="B2:U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2C4CA9EBEB48C459B970DEF18CBC1B0" ma:contentTypeVersion="18" ma:contentTypeDescription="Skapa ett nytt dokument." ma:contentTypeScope="" ma:versionID="3c014e6b78129d03156b68f6eef73595">
  <xsd:schema xmlns:xsd="http://www.w3.org/2001/XMLSchema" xmlns:p="http://schemas.microsoft.com/office/2006/metadata/properties" xmlns:ns1="http://schemas.microsoft.com/sharepoint/v3" xmlns:ns2="http://schemas.microsoft.com/sharepoint/v3/fields" xmlns:ns3="e93e93d1-2714-411f-8bf4-5b56ca12b205" targetNamespace="http://schemas.microsoft.com/office/2006/metadata/properties" ma:root="true" ma:fieldsID="4befeef1e11284763df29f01060ec961" ns1:_="" ns2:_="" ns3:_="">
    <xsd:import namespace="http://schemas.microsoft.com/sharepoint/v3"/>
    <xsd:import namespace="http://schemas.microsoft.com/sharepoint/v3/fields"/>
    <xsd:import namespace="e93e93d1-2714-411f-8bf4-5b56ca12b20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PropertyDescription" minOccurs="0"/>
                <xsd:element ref="ns3:F_x00f6_rfattare" minOccurs="0"/>
                <xsd:element ref="ns3:L_x00f6_pnummer" minOccurs="0"/>
                <xsd:element ref="ns3:Serienummer" minOccurs="0"/>
                <xsd:element ref="ns3:Verksamhet" minOccurs="0"/>
                <xsd:element ref="ns3:_x00c5_rtal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malagt startdatum" ma:description="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http://schemas.microsoft.com/sharepoint/v3/fields" elementFormDefault="qualified">
    <xsd:import namespace="http://schemas.microsoft.com/office/2006/documentManagement/types"/>
    <xsd:element name="PropertyDescription" ma:index="10" nillable="true" ma:displayName="Beskrivning" ma:description="" ma:internalName="PropertyDescription">
      <xsd:simpleType>
        <xsd:restriction base="dms:Text"/>
      </xsd:simpleType>
    </xsd:element>
  </xsd:schema>
  <xsd:schema xmlns:xsd="http://www.w3.org/2001/XMLSchema" xmlns:dms="http://schemas.microsoft.com/office/2006/documentManagement/types" targetNamespace="e93e93d1-2714-411f-8bf4-5b56ca12b205" elementFormDefault="qualified">
    <xsd:import namespace="http://schemas.microsoft.com/office/2006/documentManagement/types"/>
    <xsd:element name="F_x00f6_rfattare" ma:index="11" nillable="true" ma:displayName="Författare" ma:internalName="F_x00f6_rfattare">
      <xsd:simpleType>
        <xsd:restriction base="dms:Text">
          <xsd:maxLength value="255"/>
        </xsd:restriction>
      </xsd:simpleType>
    </xsd:element>
    <xsd:element name="L_x00f6_pnummer" ma:index="12" nillable="true" ma:displayName="Löpnummer" ma:internalName="L_x00f6_pnummer">
      <xsd:simpleType>
        <xsd:restriction base="dms:Text">
          <xsd:maxLength value="255"/>
        </xsd:restriction>
      </xsd:simpleType>
    </xsd:element>
    <xsd:element name="Serienummer" ma:index="13" nillable="true" ma:displayName="Serienummer" ma:internalName="Serienummer">
      <xsd:simpleType>
        <xsd:restriction base="dms:Text">
          <xsd:maxLength value="255"/>
        </xsd:restriction>
      </xsd:simpleType>
    </xsd:element>
    <xsd:element name="Verksamhet" ma:index="14" nillable="true" ma:displayName="Verksamhet" ma:internalName="Verksamhet">
      <xsd:simpleType>
        <xsd:restriction base="dms:Text">
          <xsd:maxLength value="255"/>
        </xsd:restriction>
      </xsd:simpleType>
    </xsd:element>
    <xsd:element name="_x00c5_rtal" ma:index="15" nillable="true" ma:displayName="Årtal" ma:decimals="0" ma:internalName="_x00c5_rtal">
      <xsd:simpleType>
        <xsd:restriction base="dms:Number">
          <xsd:maxInclusive value="2100"/>
          <xsd:minInclusive value="190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 ma:readOnly="true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L_x00f6_pnummer xmlns="e93e93d1-2714-411f-8bf4-5b56ca12b205" xsi:nil="true"/>
    <F_x00f6_rfattare xmlns="e93e93d1-2714-411f-8bf4-5b56ca12b205" xsi:nil="true"/>
    <_x00c5_rtal xmlns="e93e93d1-2714-411f-8bf4-5b56ca12b205" xsi:nil="true"/>
    <PublishingExpirationDate xmlns="http://schemas.microsoft.com/sharepoint/v3" xsi:nil="true"/>
    <PublishingStartDate xmlns="http://schemas.microsoft.com/sharepoint/v3" xsi:nil="true"/>
    <PropertyDescription xmlns="http://schemas.microsoft.com/sharepoint/v3/fields" xsi:nil="true"/>
    <Serienummer xmlns="e93e93d1-2714-411f-8bf4-5b56ca12b205" xsi:nil="true"/>
    <Verksamhet xmlns="e93e93d1-2714-411f-8bf4-5b56ca12b205" xsi:nil="true"/>
  </documentManagement>
</p:properties>
</file>

<file path=customXml/itemProps1.xml><?xml version="1.0" encoding="utf-8"?>
<ds:datastoreItem xmlns:ds="http://schemas.openxmlformats.org/officeDocument/2006/customXml" ds:itemID="{127C2FA4-E9FB-4AB2-9FF9-5787366CE1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e93e93d1-2714-411f-8bf4-5b56ca12b20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9C4DE471-5977-492C-AAEA-2F02EAB7CE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47BE50-ADC0-4E5F-8AAA-97866F7BD195}">
  <ds:schemaRefs>
    <ds:schemaRef ds:uri="http://purl.org/dc/terms/"/>
    <ds:schemaRef ds:uri="e93e93d1-2714-411f-8bf4-5b56ca12b205"/>
    <ds:schemaRef ds:uri="http://schemas.microsoft.com/sharepoint/v3/field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Tabell 1</vt:lpstr>
      <vt:lpstr>Tabell 2</vt:lpstr>
      <vt:lpstr>Tabell 3</vt:lpstr>
      <vt:lpstr>Totalt</vt:lpstr>
    </vt:vector>
  </TitlesOfParts>
  <Company>SCB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Åldersstatistik SCB juni 2013</dc:title>
  <dc:creator>scblinu</dc:creator>
  <cp:lastModifiedBy>Admin</cp:lastModifiedBy>
  <dcterms:created xsi:type="dcterms:W3CDTF">2013-06-26T11:54:22Z</dcterms:created>
  <dcterms:modified xsi:type="dcterms:W3CDTF">2014-09-01T08:10:06Z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0x010100B2C4CA9EBEB48C459B970DEF18CBC1B0</vt:lpwstr>
  </property>
</Properties>
</file>